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360" yWindow="360" windowWidth="14355" windowHeight="7245" activeTab="4"/>
  </bookViews>
  <sheets>
    <sheet name="2014 Q1" sheetId="6" r:id="rId1"/>
    <sheet name="2014 Q2" sheetId="8" r:id="rId2"/>
    <sheet name="2014 Q2 Raw Data" sheetId="7" state="hidden" r:id="rId3"/>
    <sheet name="2014 Q3" sheetId="10" r:id="rId4"/>
    <sheet name="2014 Q4" sheetId="12" r:id="rId5"/>
  </sheets>
  <calcPr calcId="145621"/>
  <pivotCaches>
    <pivotCache cacheId="8" r:id="rId6"/>
    <pivotCache cacheId="9" r:id="rId7"/>
    <pivotCache cacheId="10" r:id="rId8"/>
    <pivotCache cacheId="11" r:id="rId9"/>
  </pivotCaches>
</workbook>
</file>

<file path=xl/sharedStrings.xml><?xml version="1.0" encoding="utf-8"?>
<sst xmlns="http://schemas.openxmlformats.org/spreadsheetml/2006/main" count="4522" uniqueCount="378">
  <si>
    <t>Aviation Gasoline</t>
  </si>
  <si>
    <t>Diesel</t>
  </si>
  <si>
    <t>Furnace Oil</t>
  </si>
  <si>
    <t>LPG</t>
  </si>
  <si>
    <t>Paraffin</t>
  </si>
  <si>
    <t>Petrol</t>
  </si>
  <si>
    <t>Aberdeen</t>
  </si>
  <si>
    <t>Albany</t>
  </si>
  <si>
    <t>Albert</t>
  </si>
  <si>
    <t>Alberton</t>
  </si>
  <si>
    <t>Alexandria</t>
  </si>
  <si>
    <t>Alfred</t>
  </si>
  <si>
    <t>Aliwal North</t>
  </si>
  <si>
    <t>Amersfoort</t>
  </si>
  <si>
    <t>Babanango</t>
  </si>
  <si>
    <t>Bafokeng</t>
  </si>
  <si>
    <t>Balfour</t>
  </si>
  <si>
    <t>Barberton</t>
  </si>
  <si>
    <t>Barkly East</t>
  </si>
  <si>
    <t>Barkly West</t>
  </si>
  <si>
    <t>Bathurst (Port Alfred)</t>
  </si>
  <si>
    <t>Beaufort West</t>
  </si>
  <si>
    <t>Bela-Bela (Warmbad)</t>
  </si>
  <si>
    <t>Belfast</t>
  </si>
  <si>
    <t>Bellville</t>
  </si>
  <si>
    <t>Benoni</t>
  </si>
  <si>
    <t>Bergville</t>
  </si>
  <si>
    <t>Bethal</t>
  </si>
  <si>
    <t>Bethlehem</t>
  </si>
  <si>
    <t>Bethulie</t>
  </si>
  <si>
    <t>Bizana</t>
  </si>
  <si>
    <t>Bloemfontein</t>
  </si>
  <si>
    <t>Bloemhof</t>
  </si>
  <si>
    <t>Bochum</t>
  </si>
  <si>
    <t>Boksburg</t>
  </si>
  <si>
    <t>Bolobedu</t>
  </si>
  <si>
    <t>Boshof</t>
  </si>
  <si>
    <t>Bothaville</t>
  </si>
  <si>
    <t>Botshabelo</t>
  </si>
  <si>
    <t>Brakpan</t>
  </si>
  <si>
    <t>Brandfort</t>
  </si>
  <si>
    <t>Bredasdorp</t>
  </si>
  <si>
    <t>Brits</t>
  </si>
  <si>
    <t>Britstown</t>
  </si>
  <si>
    <t>Bronkhorstspruit</t>
  </si>
  <si>
    <t>Bultfontein</t>
  </si>
  <si>
    <t>Caledon</t>
  </si>
  <si>
    <t>Calitzdorp</t>
  </si>
  <si>
    <t>Calvinia (west of 20o longitude)</t>
  </si>
  <si>
    <t>Camperdown</t>
  </si>
  <si>
    <t>Cape Town</t>
  </si>
  <si>
    <t>Carolina</t>
  </si>
  <si>
    <t>Ceres</t>
  </si>
  <si>
    <t>Chatsworth</t>
  </si>
  <si>
    <t>Christiana</t>
  </si>
  <si>
    <t>Clanwilliam</t>
  </si>
  <si>
    <t>Clocolan</t>
  </si>
  <si>
    <t>Cofimvaba (St Marks)</t>
  </si>
  <si>
    <t>Colesberg</t>
  </si>
  <si>
    <t>Coligny</t>
  </si>
  <si>
    <t>Cradock</t>
  </si>
  <si>
    <t>Cullinan</t>
  </si>
  <si>
    <t>Dannhauser</t>
  </si>
  <si>
    <t>De Aar</t>
  </si>
  <si>
    <t>Delareyville</t>
  </si>
  <si>
    <t>Delmas</t>
  </si>
  <si>
    <t>Ditsobotla</t>
  </si>
  <si>
    <t>Dundee</t>
  </si>
  <si>
    <t>Durban</t>
  </si>
  <si>
    <t>Dzanani South (West of Makhado)</t>
  </si>
  <si>
    <t>East London</t>
  </si>
  <si>
    <t>Eerstehoek</t>
  </si>
  <si>
    <t>Elliot</t>
  </si>
  <si>
    <t>Engcobo</t>
  </si>
  <si>
    <t>Ermelo</t>
  </si>
  <si>
    <t>Eshowe</t>
  </si>
  <si>
    <t>Estcourt</t>
  </si>
  <si>
    <t>Excelsior</t>
  </si>
  <si>
    <t>Fauresmith</t>
  </si>
  <si>
    <t>Ficksburg</t>
  </si>
  <si>
    <t>Fort Beaufort</t>
  </si>
  <si>
    <t>Fouriesburg</t>
  </si>
  <si>
    <t>Frankfort</t>
  </si>
  <si>
    <t>Fraseburg</t>
  </si>
  <si>
    <t>Gcuwa (Butterworth)</t>
  </si>
  <si>
    <t>George</t>
  </si>
  <si>
    <t>Germiston</t>
  </si>
  <si>
    <t>Giyani</t>
  </si>
  <si>
    <t>Glen Grey/Cacadu/Lady Frere</t>
  </si>
  <si>
    <t>Glencoe</t>
  </si>
  <si>
    <t>Goodwood</t>
  </si>
  <si>
    <t>Gordonia (south of 28o latitude)</t>
  </si>
  <si>
    <t>Graaffreinett</t>
  </si>
  <si>
    <t>Groblersdal</t>
  </si>
  <si>
    <t>Hankey</t>
  </si>
  <si>
    <t>Harrismith</t>
  </si>
  <si>
    <t>Hartswater</t>
  </si>
  <si>
    <t>Heidelberg (Gauteng)</t>
  </si>
  <si>
    <t>Heidelberg (W.Cape)</t>
  </si>
  <si>
    <t>Heilbron</t>
  </si>
  <si>
    <t>Hennenman</t>
  </si>
  <si>
    <t>Herbert</t>
  </si>
  <si>
    <t>Hermanus</t>
  </si>
  <si>
    <t>Herschel (Sterkspruit)</t>
  </si>
  <si>
    <t>Hewu (Whittle Sea)</t>
  </si>
  <si>
    <t>Highveld Ridge</t>
  </si>
  <si>
    <t>Hlabisa</t>
  </si>
  <si>
    <t>Hoopstad</t>
  </si>
  <si>
    <t>Hopefield</t>
  </si>
  <si>
    <t>Hopetown</t>
  </si>
  <si>
    <t>Humansdorp</t>
  </si>
  <si>
    <t>Idutywa</t>
  </si>
  <si>
    <t>Impendle</t>
  </si>
  <si>
    <t>Inanda</t>
  </si>
  <si>
    <t>Indwe</t>
  </si>
  <si>
    <t>Ingwavuma</t>
  </si>
  <si>
    <t>Ixopo</t>
  </si>
  <si>
    <t>Jacobsdal</t>
  </si>
  <si>
    <t>Jansenville</t>
  </si>
  <si>
    <t>Johannesburg</t>
  </si>
  <si>
    <t>Joubertina</t>
  </si>
  <si>
    <t>Kempton Park</t>
  </si>
  <si>
    <t>Kenhardt (west of 20o longitude)</t>
  </si>
  <si>
    <t>Kimberley</t>
  </si>
  <si>
    <t>King Williams Town</t>
  </si>
  <si>
    <t>Kirkwood</t>
  </si>
  <si>
    <t>Klerksdorp</t>
  </si>
  <si>
    <t>Kliprivier</t>
  </si>
  <si>
    <t>Knysna</t>
  </si>
  <si>
    <t>Koffiefontein</t>
  </si>
  <si>
    <t>Komga</t>
  </si>
  <si>
    <t>Koppies</t>
  </si>
  <si>
    <t>Koster</t>
  </si>
  <si>
    <t>Kriel</t>
  </si>
  <si>
    <t>Kroonstad</t>
  </si>
  <si>
    <t>Krugersdorp</t>
  </si>
  <si>
    <t>Kudumane</t>
  </si>
  <si>
    <t>Kuilsrivier</t>
  </si>
  <si>
    <t>Kuruman (north of 27o latitude)</t>
  </si>
  <si>
    <t>Kuruman (south of 27o latitude)</t>
  </si>
  <si>
    <t>Kwabhaca (Mount Frere)</t>
  </si>
  <si>
    <t>Kwamhlanga</t>
  </si>
  <si>
    <t>Ladismith (Cape)</t>
  </si>
  <si>
    <t>Ladybrand</t>
  </si>
  <si>
    <t>Laingsburg</t>
  </si>
  <si>
    <t>Lehurutshe</t>
  </si>
  <si>
    <t>Lephalale (Ellisras)</t>
  </si>
  <si>
    <t>Letaba</t>
  </si>
  <si>
    <t>Lichtenburg</t>
  </si>
  <si>
    <t>Lindley</t>
  </si>
  <si>
    <t>Lions River</t>
  </si>
  <si>
    <t>Lower Tugela</t>
  </si>
  <si>
    <t>Lower Umfolozi</t>
  </si>
  <si>
    <t>Lusikisiki (PortStJohns)</t>
  </si>
  <si>
    <t>Lydenburg</t>
  </si>
  <si>
    <t>Maclear</t>
  </si>
  <si>
    <t>Mahlabatini</t>
  </si>
  <si>
    <t>Malamulele</t>
  </si>
  <si>
    <t>Malmesbury (north of 33o30' latitude)</t>
  </si>
  <si>
    <t>Malmesbury (south of 33o30' latitude)</t>
  </si>
  <si>
    <t>Maluki (Matatiele)</t>
  </si>
  <si>
    <t>Mankwe</t>
  </si>
  <si>
    <t>Mapulaneng</t>
  </si>
  <si>
    <t>Marico</t>
  </si>
  <si>
    <t>Marquard</t>
  </si>
  <si>
    <t>Maxesibeni (Mount Ayliff)</t>
  </si>
  <si>
    <t>Mdantsane</t>
  </si>
  <si>
    <t>Mdutjana (Siyabuswa)</t>
  </si>
  <si>
    <t>Mhala</t>
  </si>
  <si>
    <t>Middelburg (E.Cape)</t>
  </si>
  <si>
    <t>Middelburg (MP)</t>
  </si>
  <si>
    <t>Mitchells Plain</t>
  </si>
  <si>
    <t>Mkobola</t>
  </si>
  <si>
    <t>Mokerong 1 (East of Lephalale)</t>
  </si>
  <si>
    <t>Mokerong 2 (North of Mokopane)</t>
  </si>
  <si>
    <t>Mokerong 3 (Zebediela area)</t>
  </si>
  <si>
    <t>Mokopane (Potgietersrus) (north of tropic of capricorn)</t>
  </si>
  <si>
    <t>Mokopane (Potgietersrus) (south of tropic of capricorn)</t>
  </si>
  <si>
    <t>Molopo</t>
  </si>
  <si>
    <t>Molteno</t>
  </si>
  <si>
    <t>Montagu</t>
  </si>
  <si>
    <t>Mooirivier</t>
  </si>
  <si>
    <t>Moorreesburg</t>
  </si>
  <si>
    <t>Moretele 1</t>
  </si>
  <si>
    <t>Moretele 2</t>
  </si>
  <si>
    <t>Mossel Bay</t>
  </si>
  <si>
    <t>Mount Currie</t>
  </si>
  <si>
    <t>Mount Fletcher</t>
  </si>
  <si>
    <t>Moutse</t>
  </si>
  <si>
    <t>Mqanduli</t>
  </si>
  <si>
    <t>Msinga</t>
  </si>
  <si>
    <t>Mtonjaneni</t>
  </si>
  <si>
    <t>Mtunzini</t>
  </si>
  <si>
    <t>Musina (Messina) (East of 30o longitude)</t>
  </si>
  <si>
    <t>Namakwaland Aggeneys(east of 18o30' longitude and north of 30o latitude)</t>
  </si>
  <si>
    <t>Namakwaland Alexander Bay (north of 29o latitude and west of 17o longitude)</t>
  </si>
  <si>
    <t>Namakwaland Central (between 29o and 30o latitude and between 17o30' and 18o30' longitude)</t>
  </si>
  <si>
    <t>Namakwaland Port Nolloth (south of 29o latitude and west of 17o longitude)</t>
  </si>
  <si>
    <t>Namakwaland South (south of 30o latitude)</t>
  </si>
  <si>
    <t>Namakwaland Vioolsdrif (north of 29o latitude and east of 17o longitude)</t>
  </si>
  <si>
    <t>Ndwedwe</t>
  </si>
  <si>
    <t>Nebo</t>
  </si>
  <si>
    <t>Nelspruit</t>
  </si>
  <si>
    <t>New Hanover</t>
  </si>
  <si>
    <t>Newcastle</t>
  </si>
  <si>
    <t>Ngotshe</t>
  </si>
  <si>
    <t>Nigel</t>
  </si>
  <si>
    <t>Nkandla</t>
  </si>
  <si>
    <t>Nkomazi (Kamhulshwa)</t>
  </si>
  <si>
    <t>Nongoma</t>
  </si>
  <si>
    <t>Nqamakwe</t>
  </si>
  <si>
    <t>Nqutu</t>
  </si>
  <si>
    <t>Nsikazi (Kangwane)</t>
  </si>
  <si>
    <t>Oberholzer</t>
  </si>
  <si>
    <t>Odendaalsrus</t>
  </si>
  <si>
    <t>Odi</t>
  </si>
  <si>
    <t>Oudtshoorn</t>
  </si>
  <si>
    <t>Paarl</t>
  </si>
  <si>
    <t>Parys</t>
  </si>
  <si>
    <t>Paulpietersburg</t>
  </si>
  <si>
    <t>Peddie (Ciskei)</t>
  </si>
  <si>
    <t>Petrusburg</t>
  </si>
  <si>
    <t>Phalaborwa</t>
  </si>
  <si>
    <t>Philipstown</t>
  </si>
  <si>
    <t>Phillippolis</t>
  </si>
  <si>
    <t>Piet Retief</t>
  </si>
  <si>
    <t>Pietermaritzburg</t>
  </si>
  <si>
    <t>Piketberg</t>
  </si>
  <si>
    <t>Pilgrims Rest</t>
  </si>
  <si>
    <t>Pinetown</t>
  </si>
  <si>
    <t>Polela</t>
  </si>
  <si>
    <t>Polokwane (Pietersburg) (north of tropic of capricorn)</t>
  </si>
  <si>
    <t>Polokwane (Pietersburg) (south of tropic of capricorn)</t>
  </si>
  <si>
    <t>Port Elizabeth</t>
  </si>
  <si>
    <t>Port Shepstone</t>
  </si>
  <si>
    <t>Postmasburg</t>
  </si>
  <si>
    <t>Potchefstroom</t>
  </si>
  <si>
    <t>Pretoria</t>
  </si>
  <si>
    <t>Prieska</t>
  </si>
  <si>
    <t>Prince Albert</t>
  </si>
  <si>
    <t>Queenstown</t>
  </si>
  <si>
    <t>Qumbu</t>
  </si>
  <si>
    <t>Randburg</t>
  </si>
  <si>
    <t>Randfontein</t>
  </si>
  <si>
    <t>Reitz</t>
  </si>
  <si>
    <t>Richmond (KZN)</t>
  </si>
  <si>
    <t>Ritavi</t>
  </si>
  <si>
    <t>Riversdale</t>
  </si>
  <si>
    <t>Robertson</t>
  </si>
  <si>
    <t>Roodepoort</t>
  </si>
  <si>
    <t>Rouxville</t>
  </si>
  <si>
    <t>Rustenburg</t>
  </si>
  <si>
    <t>Sasolburg</t>
  </si>
  <si>
    <t>Schweizer-Reneke</t>
  </si>
  <si>
    <t>Sekhukhuneland</t>
  </si>
  <si>
    <t>Senekal</t>
  </si>
  <si>
    <t>Seshego</t>
  </si>
  <si>
    <t>Simonstown</t>
  </si>
  <si>
    <t>Sipangeni (Flagstaff)</t>
  </si>
  <si>
    <t>Smithfield</t>
  </si>
  <si>
    <t>Somerset East</t>
  </si>
  <si>
    <t>Somerset West</t>
  </si>
  <si>
    <t>Soshanguve</t>
  </si>
  <si>
    <t>Soutpansberg (central of 29o 30'and 30o 30' longitude)</t>
  </si>
  <si>
    <t>Soutpansberg (east of 30o 30' longitude)</t>
  </si>
  <si>
    <t>Springs</t>
  </si>
  <si>
    <t>Standerton</t>
  </si>
  <si>
    <t>Stellenbosch</t>
  </si>
  <si>
    <t>Steytlerville</t>
  </si>
  <si>
    <t>Strand</t>
  </si>
  <si>
    <t>Stutterheim</t>
  </si>
  <si>
    <t>Sutherland</t>
  </si>
  <si>
    <t>Swartruggens</t>
  </si>
  <si>
    <t>Swellendam</t>
  </si>
  <si>
    <t>Taung</t>
  </si>
  <si>
    <t>Thabamoopo</t>
  </si>
  <si>
    <t>Thaba'nchu</t>
  </si>
  <si>
    <t>Thabazimbi (east of 27o longitude)</t>
  </si>
  <si>
    <t>Thabazimbi (west of 27o longitude)</t>
  </si>
  <si>
    <t>Theunissen</t>
  </si>
  <si>
    <t>Thohoyandou (east of 31o longitude)</t>
  </si>
  <si>
    <t>Thohoyandou (west 31o longitude)</t>
  </si>
  <si>
    <t>Trompsburg</t>
  </si>
  <si>
    <t>Tsolo</t>
  </si>
  <si>
    <t>Tsomo</t>
  </si>
  <si>
    <t>Tulbagh</t>
  </si>
  <si>
    <t>Ubombo</t>
  </si>
  <si>
    <t>Uitenhage</t>
  </si>
  <si>
    <t>Umbumbulu</t>
  </si>
  <si>
    <t>Umlazi</t>
  </si>
  <si>
    <t>Umtata</t>
  </si>
  <si>
    <t>Umvoti</t>
  </si>
  <si>
    <t>Umzimkulu</t>
  </si>
  <si>
    <t>Umzimvubu</t>
  </si>
  <si>
    <t>Umzinto</t>
  </si>
  <si>
    <t>Underberg</t>
  </si>
  <si>
    <t>Uniondale</t>
  </si>
  <si>
    <t>Utrecht</t>
  </si>
  <si>
    <t>Van Rhynsdorp</t>
  </si>
  <si>
    <t>Vanderbijlpark</t>
  </si>
  <si>
    <t>Ventersburg</t>
  </si>
  <si>
    <t>Ventersdorp</t>
  </si>
  <si>
    <t>Venterstad</t>
  </si>
  <si>
    <t>Vereeniging</t>
  </si>
  <si>
    <t>Victoria East</t>
  </si>
  <si>
    <t>Victoria West</t>
  </si>
  <si>
    <t>Viljoenskroon</t>
  </si>
  <si>
    <t>Virginia</t>
  </si>
  <si>
    <t>Volksrust</t>
  </si>
  <si>
    <t>Vrede</t>
  </si>
  <si>
    <t>Vredenburg</t>
  </si>
  <si>
    <t>Vredendal</t>
  </si>
  <si>
    <t>Vryburg (east of 24o longitude and north of 26o30' latitude)</t>
  </si>
  <si>
    <t>Vryburg (south of 26o30' latitude)</t>
  </si>
  <si>
    <t>Vryheid</t>
  </si>
  <si>
    <t>Wakkerstroom</t>
  </si>
  <si>
    <t>Warrenton</t>
  </si>
  <si>
    <t>Waterberg</t>
  </si>
  <si>
    <t>Waterval-Boven</t>
  </si>
  <si>
    <t>Weenen</t>
  </si>
  <si>
    <t>Welkom</t>
  </si>
  <si>
    <t>Wellington</t>
  </si>
  <si>
    <t>Wepener</t>
  </si>
  <si>
    <t>Wesselsbron</t>
  </si>
  <si>
    <t>Westonaria</t>
  </si>
  <si>
    <t>White River</t>
  </si>
  <si>
    <t>Willowmore</t>
  </si>
  <si>
    <t>Winburg</t>
  </si>
  <si>
    <t>Witbank</t>
  </si>
  <si>
    <t>Witsieshoek</t>
  </si>
  <si>
    <t>Wodehouse</t>
  </si>
  <si>
    <t>Wolmaranstad</t>
  </si>
  <si>
    <t>Wonderboom</t>
  </si>
  <si>
    <t>Worcester</t>
  </si>
  <si>
    <t>Wynberg</t>
  </si>
  <si>
    <t>Xalanga</t>
  </si>
  <si>
    <t>Xhora ( Elliotdale)</t>
  </si>
  <si>
    <t>Zastron</t>
  </si>
  <si>
    <t>Zwelitsha</t>
  </si>
  <si>
    <t>Western Cape</t>
  </si>
  <si>
    <t>Eastern Cape</t>
  </si>
  <si>
    <t>Freestate</t>
  </si>
  <si>
    <t>Gauteng</t>
  </si>
  <si>
    <t>KwaZulu Natal</t>
  </si>
  <si>
    <t>Limpopo Province</t>
  </si>
  <si>
    <t>Mpumalanga</t>
  </si>
  <si>
    <t>Northern Cape</t>
  </si>
  <si>
    <t>NorthWest</t>
  </si>
  <si>
    <t>Lady Grey</t>
  </si>
  <si>
    <t>Libode</t>
  </si>
  <si>
    <t>Row Labels</t>
  </si>
  <si>
    <t>Grand Total</t>
  </si>
  <si>
    <t>Column Labels</t>
  </si>
  <si>
    <t>Sum of Litres</t>
  </si>
  <si>
    <t>Jet Fuel</t>
  </si>
  <si>
    <t>pgName</t>
  </si>
  <si>
    <t>Year</t>
  </si>
  <si>
    <t>LDDESC</t>
  </si>
  <si>
    <t>PROVINCE</t>
  </si>
  <si>
    <t>Quarter</t>
  </si>
  <si>
    <t>SumOfQty</t>
  </si>
  <si>
    <t>Aviation</t>
  </si>
  <si>
    <t>Bedford</t>
  </si>
  <si>
    <t>Calvinia (east of 20o longitude)</t>
  </si>
  <si>
    <t>LETABA</t>
  </si>
  <si>
    <t>Namakgale</t>
  </si>
  <si>
    <t>(blank)</t>
  </si>
  <si>
    <t>Sum of SumOfQty</t>
  </si>
  <si>
    <t>Adelaide</t>
  </si>
  <si>
    <t>Gatyana (Willowvale)</t>
  </si>
  <si>
    <t>Mpofu (Stockenstroom)(Seymore)</t>
  </si>
  <si>
    <t>Kenhardt (east of 20o longitude)</t>
  </si>
  <si>
    <t>Reddersburg</t>
  </si>
  <si>
    <t>Vredefort</t>
  </si>
  <si>
    <t>Musina (Messina) (West of 30o longitude)</t>
  </si>
  <si>
    <t>Edenburg</t>
  </si>
  <si>
    <t>Dzanani North (East of Musina)</t>
  </si>
  <si>
    <t>Lulekani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</si>
</sst>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indent="1"/>
    </xf>
    <xf numFmtId="164" fontId="0" fillId="0" borderId="1" xfId="0" applyNumberFormat="1" applyBorder="1"/>
    <xf numFmtId="0" fontId="1" fillId="2" borderId="2" xfId="1" applyFont="1" applyFill="1" applyBorder="1" applyAlignment="1">
      <alignment horizontal="center"/>
    </xf>
    <xf numFmtId="0" fontId="1" fillId="0" borderId="3" xfId="1" applyFont="1" applyFill="1" applyBorder="1" applyAlignment="1">
      <alignment wrapText="1"/>
    </xf>
    <xf numFmtId="0" fontId="1" fillId="0" borderId="3" xfId="1" applyFont="1" applyFill="1" applyBorder="1" applyAlignment="1">
      <alignment horizontal="right" wrapText="1"/>
    </xf>
    <xf numFmtId="164" fontId="0" fillId="3" borderId="1" xfId="0" applyNumberFormat="1" applyFill="1" applyBorder="1"/>
    <xf numFmtId="0" fontId="0" fillId="0" borderId="1" xfId="0" applyNumberFormat="1" applyFill="1" applyBorder="1"/>
  </cellXfs>
  <cellStyles count="2">
    <cellStyle name="Normal" xfId="0" builtinId="0"/>
    <cellStyle name="Normal_Sheet1" xfId="1"/>
  </cellStyles>
  <dxfs count="17">
    <dxf>
      <numFmt numFmtId="164" formatCode="_ * #,##0_ ;_ * \-#,##0_ ;_ * &quot;-&quot;??_ ;_ @_ 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 * #,##0_ ;_ * \-#,##0_ ;_ * &quot;-&quot;??_ ;_ @_ 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numFmt numFmtId="164" formatCode="_ * #,##0_ ;_ * \-#,##0_ ;_ * &quot;-&quot;??_ ;_ @_ 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numFmt numFmtId="164" formatCode="_ * #,##0_ ;_ * \-#,##0_ ;_ * &quot;-&quot;??_ ;_ @_ 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habisho.Kgaditsi\AppData\Local\Microsoft\Windows\Temporary%20Internet%20Files\Content.Outlook\LNXJUA0M\2014%20Q1%20Disaggregated%20FSV%20at%20Magisterial%20District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habisho.Kgaditsi\AppData\Local\Microsoft\Windows\Temporary%20Internet%20Files\Content.Outlook\LNXJUA0M\2014-Quarter%203-Disaggregated-FSV-Data-Magisterial-District-Level-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habisho.Kgaditsi\AppData\Local\Microsoft\Windows\Temporary%20Internet%20Files\Content.Outlook\LNXJUA0M\2014-Quarterly-Disaggregated-FSV-Data-Magisterial-District-Level-15%20December%202015.xlsx" TargetMode="External"/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amaano.Nembahe" refreshedDate="42115.400140625003" createdVersion="4" refreshedVersion="4" minRefreshableVersion="3" recordCount="1015">
  <cacheSource type="worksheet">
    <worksheetSource ref="A2:D1017" sheet="2014 Q1 a" r:id="rId2"/>
  </cacheSource>
  <cacheFields count="4">
    <cacheField name="Products" numFmtId="0">
      <sharedItems count="7">
        <s v="Aviation"/>
        <s v="Aviation Gasoline"/>
        <s v="Diesel"/>
        <s v="Furnace Oil"/>
        <s v="LPG"/>
        <s v="Paraffin"/>
        <s v="Petrol"/>
      </sharedItems>
    </cacheField>
    <cacheField name="District" numFmtId="0">
      <sharedItems count="339">
        <s v="Aberdeen"/>
        <s v="Bellville"/>
        <s v="Bloemfontein"/>
        <s v="Bothaville"/>
        <s v="Cape Town"/>
        <s v="Durban"/>
        <s v="East London"/>
        <s v="George"/>
        <s v="Germiston"/>
        <s v="Gordonia (south of 28o latitude)"/>
        <s v="Johannesburg"/>
        <s v="Kempton Park"/>
        <s v="Kimberley"/>
        <s v="Klerksdorp"/>
        <s v="Krugersdorp"/>
        <s v="Ladybrand"/>
        <s v="Mankwe"/>
        <s v="Mossel Bay"/>
        <s v="Musina (Messina) (East of 30o longitude)"/>
        <s v="Namakwaland Port Nolloth (south of 29o latitude and west of 17o longitude)"/>
        <s v="Nelspruit"/>
        <s v="Newcastle"/>
        <s v="Oudtshoorn"/>
        <s v="Phalaborwa"/>
        <s v="Pietermaritzburg"/>
        <s v="Port Shepstone"/>
        <s v="Postmasburg"/>
        <s v="Pretoria"/>
        <s v="Rustenburg"/>
        <s v="Sasolburg"/>
        <s v="Vereeniging"/>
        <s v="Beaufort West"/>
        <s v="Brakpan"/>
        <s v="Brits"/>
        <s v="Bronkhorstspruit"/>
        <s v="Ermelo"/>
        <s v="Frankfort"/>
        <s v="Heidelberg (Gauteng)"/>
        <s v="Highveld Ridge"/>
        <s v="Letaba"/>
        <s v="Middelburg (MP)"/>
        <s v="Parys"/>
        <s v="Polokwane (Pietersburg) (north of tropic of capricorn)"/>
        <s v="Robertson"/>
        <s v="Springs"/>
        <s v="Stellenbosch"/>
        <s v="Swellendam"/>
        <s v="Welkom"/>
        <s v="Witbank"/>
        <s v="Worcester"/>
        <s v="Albany"/>
        <s v="Albert"/>
        <s v="Alberton"/>
        <s v="Alexandria"/>
        <s v="Alfred"/>
        <s v="Aliwal North"/>
        <s v="Amersfoort"/>
        <s v="Bafokeng"/>
        <s v="Balfour"/>
        <s v="Barberton"/>
        <s v="Barkly East"/>
        <s v="Barkly West"/>
        <s v="Bathurst (Port Alfred)"/>
        <s v="Bela-Bela (Warmbad)"/>
        <s v="Belfast"/>
        <s v="Benoni"/>
        <s v="Bergville"/>
        <s v="Bethal"/>
        <s v="Bethlehem"/>
        <s v="Bethulie"/>
        <s v="Bizana"/>
        <s v="Bloemhof"/>
        <s v="Bochum"/>
        <s v="Boksburg"/>
        <s v="Bolobedu"/>
        <s v="Boshof"/>
        <s v="Botshabelo"/>
        <s v="Brandfort"/>
        <s v="Bredasdorp"/>
        <s v="Britstown"/>
        <s v="Bultfontein"/>
        <s v="Caledon"/>
        <s v="Calitzdorp"/>
        <s v="Calvinia (west of 20o longitude)"/>
        <s v="Camperdown"/>
        <s v="Carolina"/>
        <s v="Ceres"/>
        <s v="Chatsworth"/>
        <s v="Christiana"/>
        <s v="Clanwilliam"/>
        <s v="Clocolan"/>
        <s v="Cofimvaba (St Marks)"/>
        <s v="Colesberg"/>
        <s v="Coligny"/>
        <s v="Cradock"/>
        <s v="Cullinan"/>
        <s v="Dannhauser"/>
        <s v="De Aar"/>
        <s v="Delareyville"/>
        <s v="Delmas"/>
        <s v="Ditsobotla"/>
        <s v="Dundee"/>
        <s v="Edenburg"/>
        <s v="Eerstehoek"/>
        <s v="Elliot"/>
        <s v="Engcobo"/>
        <s v="Eshowe"/>
        <s v="Estcourt"/>
        <s v="Excelsior"/>
        <s v="Fauresmith"/>
        <s v="Ficksburg"/>
        <s v="Fort Beaufort"/>
        <s v="Fouriesburg"/>
        <s v="Fraseburg"/>
        <s v="Gcuwa (Butterworth)"/>
        <s v="Giyani"/>
        <s v="Glen Grey/Cacadu/Lady Frere"/>
        <s v="Glencoe"/>
        <s v="Goodwood"/>
        <s v="Graaffreinett"/>
        <s v="Groblersdal"/>
        <s v="Hankey"/>
        <s v="Harrismith"/>
        <s v="Hartswater"/>
        <s v="Heidelberg (W.Cape)"/>
        <s v="Heilbron"/>
        <s v="Hennenman"/>
        <s v="Herbert"/>
        <s v="Hermanus"/>
        <s v="Herschel (Sterkspruit)"/>
        <s v="Hewu (Whittle Sea)"/>
        <s v="Hlabisa"/>
        <s v="Hoopstad"/>
        <s v="Hopefield"/>
        <s v="Hopetown"/>
        <s v="Humansdorp"/>
        <s v="Idutywa"/>
        <s v="Inanda"/>
        <s v="Indwe"/>
        <s v="Ingwavuma"/>
        <s v="Ixopo"/>
        <s v="Jansenville"/>
        <s v="Joubertina"/>
        <s v="Kenhardt (east of 20o longitude)"/>
        <s v="Kenhardt (west of 20o longitude)"/>
        <s v="King Williams Town"/>
        <s v="Kirkwood"/>
        <s v="Kliprivier"/>
        <s v="Knysna"/>
        <s v="Koffiefontein"/>
        <s v="Komga"/>
        <s v="Koppies"/>
        <s v="Koster"/>
        <s v="Kriel"/>
        <s v="Kroonstad"/>
        <s v="Kudumane"/>
        <s v="Kuilsrivier"/>
        <s v="Kuruman (north of 27o latitude)"/>
        <s v="Kuruman (south of 27o latitude)"/>
        <s v="Kwabhaca (Mount Frere)"/>
        <s v="Kwamhlanga"/>
        <s v="Ladismith (Cape)"/>
        <s v="Lady Grey"/>
        <s v="Laingsburg"/>
        <s v="Lephalale (Ellisras)"/>
        <s v="Libode"/>
        <s v="Lichtenburg"/>
        <s v="Lindley"/>
        <s v="Lions River"/>
        <s v="Lower Tugela"/>
        <s v="Lower Umfolozi"/>
        <s v="Lusikisiki (PortStJohns)"/>
        <s v="Lydenburg"/>
        <s v="Maclear"/>
        <s v="Mahlabatini"/>
        <s v="Malamulele"/>
        <s v="Malmesbury (north of 33o30' latitude)"/>
        <s v="Malmesbury (south of 33o30' latitude)"/>
        <s v="Maluki (Matatiele)"/>
        <s v="Mapulaneng"/>
        <s v="Marico"/>
        <s v="Marquard"/>
        <s v="Maxesibeni (Mount Ayliff)"/>
        <s v="Mdantsane"/>
        <s v="Mdutjana (Siyabuswa)"/>
        <s v="Mhala"/>
        <s v="Middelburg (E.Cape)"/>
        <s v="Mitchells Plain"/>
        <s v="Mkobola"/>
        <s v="Mokerong 2 (North of Mokopane)"/>
        <s v="Mokerong 3 (Zebediela area)"/>
        <s v="Mokopane (Potgietersrus) (north of tropic of capricorn)"/>
        <s v="Mokopane (Potgietersrus) (south of tropic of capricorn)"/>
        <s v="Molopo"/>
        <s v="Molteno"/>
        <s v="Montagu"/>
        <s v="Mooirivier"/>
        <s v="Moorreesburg"/>
        <s v="Moretele 1"/>
        <s v="Moretele 2"/>
        <s v="Mount Currie"/>
        <s v="Mount Fletcher"/>
        <s v="Moutse"/>
        <s v="Mqanduli"/>
        <s v="Msinga"/>
        <s v="Mtonjaneni"/>
        <s v="Mtunzini"/>
        <s v="Musina (Messina) (West of 30o longitude)"/>
        <s v="Namakwaland Aggeneys(east of 18o30' longitude and north of 30o latitude)"/>
        <s v="Namakwaland Alexander Bay (north of 29o latitude and west of 17o longitude)"/>
        <s v="Namakwaland Central (between 29o and 30o latitude and between 17o30' and 18o30' longitude)"/>
        <s v="Namakwaland South (south of 30o latitude)"/>
        <s v="Namakwaland Vioolsdrif (north of 29o latitude and east of 17o longitude)"/>
        <s v="Ndwedwe"/>
        <s v="Nebo"/>
        <s v="New Hanover"/>
        <s v="Ngotshe"/>
        <s v="Nigel"/>
        <s v="Nkandla"/>
        <s v="Nkomazi (Kamhulshwa)"/>
        <s v="Nongoma"/>
        <s v="Nqutu"/>
        <s v="Nsikazi (Kangwane)"/>
        <s v="Oberholzer"/>
        <s v="Odendaalsrus"/>
        <s v="Odi"/>
        <s v="Paarl"/>
        <s v="Paulpietersburg"/>
        <s v="Peddie (Ciskei)"/>
        <s v="Petrusburg"/>
        <s v="Philipstown"/>
        <s v="Phillippolis"/>
        <s v="Piet Retief"/>
        <s v="Piketberg"/>
        <s v="Pilgrims Rest"/>
        <s v="Pinetown"/>
        <s v="Polela"/>
        <s v="Polokwane (Pietersburg) (south of tropic of capricorn)"/>
        <s v="Port Elizabeth"/>
        <s v="Potchefstroom"/>
        <s v="Prieska"/>
        <s v="Prince Albert"/>
        <s v="Queenstown"/>
        <s v="Qumbu"/>
        <s v="Randburg"/>
        <s v="Randfontein"/>
        <s v="Reitz"/>
        <s v="Richmond (KZN)"/>
        <s v="Ritavi"/>
        <s v="Riversdale"/>
        <s v="Roodepoort"/>
        <s v="Rouxville"/>
        <s v="Schweizer-Reneke"/>
        <s v="Sekhukhuneland"/>
        <s v="Senekal"/>
        <s v="Seshego"/>
        <s v="Simonstown"/>
        <s v="Sipangeni (Flagstaff)"/>
        <s v="Smithfield"/>
        <s v="Somerset East"/>
        <s v="Somerset West"/>
        <s v="Soshanguve"/>
        <s v="Soutpansberg (central of 29o 30'and 30o 30' longitude)"/>
        <s v="Soutpansberg (east of 30o 30' longitude)"/>
        <s v="Standerton"/>
        <s v="Steytlerville"/>
        <s v="Strand"/>
        <s v="Stutterheim"/>
        <s v="Sutherland"/>
        <s v="Swartruggens"/>
        <s v="Taung"/>
        <s v="Thabamoopo"/>
        <s v="Thaba'nchu"/>
        <s v="Thabazimbi (east of 27o longitude)"/>
        <s v="Thabazimbi (west of 27o longitude)"/>
        <s v="Theunissen"/>
        <s v="Thohoyandou (east of 31o longitude)"/>
        <s v="Thohoyandou (west 31o longitude)"/>
        <s v="Trompsburg"/>
        <s v="Tsolo"/>
        <s v="Tsomo"/>
        <s v="Tulbagh"/>
        <s v="Ubombo"/>
        <s v="Uitenhage"/>
        <s v="Umbumbulu"/>
        <s v="Umlazi"/>
        <s v="Umtata"/>
        <s v="Umvoti"/>
        <s v="Umzimkulu"/>
        <s v="Umzimvubu"/>
        <s v="Umzinto"/>
        <s v="Underberg"/>
        <s v="Uniondale"/>
        <s v="Utrecht"/>
        <s v="Van Rhynsdorp"/>
        <s v="Vanderbijlpark"/>
        <s v="Ventersburg"/>
        <s v="Ventersdorp"/>
        <s v="Venterstad"/>
        <s v="Victoria East"/>
        <s v="Victoria West"/>
        <s v="Viljoenskroon"/>
        <s v="Virginia"/>
        <s v="Volksrust"/>
        <s v="Vrede"/>
        <s v="Vredenburg"/>
        <s v="Vredendal"/>
        <s v="Vryburg (east of 24o longitude and north of 26o30' latitude)"/>
        <s v="Vryburg (south of 26o30' latitude)"/>
        <s v="Vryheid"/>
        <s v="Wakkerstroom"/>
        <s v="Warrenton"/>
        <s v="Waterberg"/>
        <s v="Waterval-Boven"/>
        <s v="Weenen"/>
        <s v="Wellington"/>
        <s v="Wepener"/>
        <s v="Wesselsbron"/>
        <s v="Westonaria"/>
        <s v="White River"/>
        <s v="Willowmore"/>
        <s v="Winburg"/>
        <s v="Witsieshoek"/>
        <s v="Wodehouse"/>
        <s v="Wolmaranstad"/>
        <s v="Wonderboom"/>
        <s v="Wynberg"/>
        <s v="Xalanga"/>
        <s v="Xhora ( Elliotdale)"/>
        <s v="Zastron"/>
        <s v="Zwelitsha"/>
        <s v="Dzanani South (West of Makhado)"/>
        <s v="Impendle"/>
        <s v="Mokerong 1 (East of Lephalale)"/>
        <s v="Babanango"/>
        <s v="Lehurutshe"/>
        <s v="Nqamakwe"/>
        <s v="Reddersburg"/>
        <s v="Jacobsdal"/>
      </sharedItems>
    </cacheField>
    <cacheField name="Province" numFmtId="0">
      <sharedItems count="9">
        <s v="Eastern Cape"/>
        <s v="Western Cape"/>
        <s v="Freestate"/>
        <s v="KwaZulu Natal"/>
        <s v="Gauteng"/>
        <s v="Northern Cape"/>
        <s v="NorthWest"/>
        <s v="Limpopo Province"/>
        <s v="Mpumalanga"/>
      </sharedItems>
    </cacheField>
    <cacheField name="Litres" numFmtId="3">
      <sharedItems containsSemiMixedTypes="0" containsString="0" containsNumber="1" containsInteger="1" minValue="20" maxValue="3421640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odisane Motiang" refreshedDate="42163.625572685189" createdVersion="4" refreshedVersion="4" minRefreshableVersion="3" recordCount="1025">
  <cacheSource type="worksheet">
    <worksheetSource ref="A1:F1048576" sheet="2014 Q2 Raw Data"/>
  </cacheSource>
  <cacheFields count="6">
    <cacheField name="pgName" numFmtId="0">
      <sharedItems containsBlank="1" count="8">
        <s v="Aviation"/>
        <s v="Aviation Gasoline"/>
        <s v="Diesel"/>
        <s v="Furnace Oil"/>
        <s v="LPG"/>
        <s v="Paraffin"/>
        <s v="Petrol"/>
        <m/>
      </sharedItems>
    </cacheField>
    <cacheField name="Year" numFmtId="0">
      <sharedItems containsString="0" containsBlank="1" containsNumber="1" containsInteger="1" minValue="2014" maxValue="2014" count="2">
        <n v="2014"/>
        <m/>
      </sharedItems>
    </cacheField>
    <cacheField name="LDDESC" numFmtId="0">
      <sharedItems containsBlank="1" count="339">
        <s v="Aberdeen"/>
        <s v="Bellville"/>
        <s v="Bloemfontein"/>
        <s v="Bothaville"/>
        <s v="Cape Town"/>
        <s v="Durban"/>
        <s v="East London"/>
        <s v="George"/>
        <s v="Germiston"/>
        <s v="Gordonia (south of 28o latitude)"/>
        <s v="Johannesburg"/>
        <s v="Kempton Park"/>
        <s v="Kimberley"/>
        <s v="Klerksdorp"/>
        <s v="Krugersdorp"/>
        <s v="Ladybrand"/>
        <s v="Musina (Messina) (East of 30o longitude)"/>
        <s v="Namakwaland Port Nolloth (south of 29o latitude and west of 17o longitude)"/>
        <s v="Nelspruit"/>
        <s v="Oudtshoorn"/>
        <s v="Pietermaritzburg"/>
        <s v="Port Shepstone"/>
        <s v="Postmasburg"/>
        <s v="Pretoria"/>
        <s v="Rustenburg"/>
        <s v="Sasolburg"/>
        <s v="Vereeniging"/>
        <s v="Welkom"/>
        <s v="Brakpan"/>
        <s v="Brits"/>
        <s v="Bronkhorstspruit"/>
        <s v="Ermelo"/>
        <s v="Frankfort"/>
        <s v="Heidelberg (Gauteng)"/>
        <s v="Letaba"/>
        <s v="Middelburg (MP)"/>
        <s v="Polokwane (Pietersburg) (north of tropic of capricorn)"/>
        <s v="Robertson"/>
        <s v="Springs"/>
        <s v="Stellenbosch"/>
        <s v="Swellendam"/>
        <s v="Witbank"/>
        <s v="Worcester"/>
        <s v="Albany"/>
        <s v="Albert"/>
        <s v="Alberton"/>
        <s v="Alexandria"/>
        <s v="Alfred"/>
        <s v="Aliwal North"/>
        <s v="Amersfoort"/>
        <s v="Bafokeng"/>
        <s v="Balfour"/>
        <s v="Barberton"/>
        <s v="Barkly East"/>
        <s v="Barkly West"/>
        <s v="Bathurst (Port Alfred)"/>
        <s v="Beaufort West"/>
        <s v="Bedford"/>
        <s v="Bela-Bela (Warmbad)"/>
        <s v="Belfast"/>
        <s v="Benoni"/>
        <s v="Bergville"/>
        <s v="Bethal"/>
        <s v="Bethlehem"/>
        <s v="Bethulie"/>
        <s v="Bizana"/>
        <s v="Bloemhof"/>
        <s v="Bochum"/>
        <s v="Boksburg"/>
        <s v="Bolobedu"/>
        <s v="Boshof"/>
        <s v="Botshabelo"/>
        <s v="Brandfort"/>
        <s v="Bredasdorp"/>
        <s v="Britstown"/>
        <s v="Bultfontein"/>
        <s v="Caledon"/>
        <s v="Calitzdorp"/>
        <s v="Calvinia (east of 20o longitude)"/>
        <s v="Calvinia (west of 20o longitude)"/>
        <s v="Camperdown"/>
        <s v="Carolina"/>
        <s v="Ceres"/>
        <s v="Chatsworth"/>
        <s v="Christiana"/>
        <s v="Clanwilliam"/>
        <s v="Clocolan"/>
        <s v="Cofimvaba (St Marks)"/>
        <s v="Colesberg"/>
        <s v="Coligny"/>
        <s v="Cradock"/>
        <s v="Cullinan"/>
        <s v="Dannhauser"/>
        <s v="De Aar"/>
        <s v="Delareyville"/>
        <s v="Delmas"/>
        <s v="Ditsobotla"/>
        <s v="Dundee"/>
        <s v="Eerstehoek"/>
        <s v="Elliot"/>
        <s v="Engcobo"/>
        <s v="Eshowe"/>
        <s v="Estcourt"/>
        <s v="Excelsior"/>
        <s v="Fauresmith"/>
        <s v="Ficksburg"/>
        <s v="Fort Beaufort"/>
        <s v="Fouriesburg"/>
        <s v="Fraseburg"/>
        <s v="Gcuwa (Butterworth)"/>
        <s v="Giyani"/>
        <s v="Glen Grey/Cacadu/Lady Frere"/>
        <s v="Glencoe"/>
        <s v="Goodwood"/>
        <s v="Graaffreinett"/>
        <s v="Groblersdal"/>
        <s v="Hankey"/>
        <s v="Harrismith"/>
        <s v="Hartswater"/>
        <s v="Heidelberg (W.Cape)"/>
        <s v="Heilbron"/>
        <s v="Hennenman"/>
        <s v="Herbert"/>
        <s v="Hermanus"/>
        <s v="Herschel (Sterkspruit)"/>
        <s v="Hewu (Whittle Sea)"/>
        <s v="Highveld Ridge"/>
        <s v="Hlabisa"/>
        <s v="Hoopstad"/>
        <s v="Hopefield"/>
        <s v="Hopetown"/>
        <s v="Humansdorp"/>
        <s v="Idutywa"/>
        <s v="Inanda"/>
        <s v="Indwe"/>
        <s v="Ingwavuma"/>
        <s v="Ixopo"/>
        <s v="Jacobsdal"/>
        <s v="Jansenville"/>
        <s v="Joubertina"/>
        <s v="Kenhardt (west of 20o longitude)"/>
        <s v="King Williams Town"/>
        <s v="Kirkwood"/>
        <s v="Kliprivier"/>
        <s v="Knysna"/>
        <s v="Koffiefontein"/>
        <s v="Komga"/>
        <s v="Koppies"/>
        <s v="Koster"/>
        <s v="Kriel"/>
        <s v="Kroonstad"/>
        <s v="Kudumane"/>
        <s v="Kuilsrivier"/>
        <s v="Kuruman (north of 27o latitude)"/>
        <s v="Kuruman (south of 27o latitude)"/>
        <s v="Kwabhaca (Mount Frere)"/>
        <s v="Kwamhlanga"/>
        <s v="Ladismith (Cape)"/>
        <s v="Lady Grey"/>
        <s v="Laingsburg"/>
        <s v="Lephalale (Ellisras)"/>
        <s v="Libode"/>
        <s v="Lichtenburg"/>
        <s v="Lindley"/>
        <s v="Lions River"/>
        <s v="Lower Tugela"/>
        <s v="Lower Umfolozi"/>
        <s v="Lusikisiki (PortStJohns)"/>
        <s v="Lydenburg"/>
        <s v="Maclear"/>
        <s v="Mahlabatini"/>
        <s v="Malamulele"/>
        <s v="Malmesbury (north of 33o30' latitude)"/>
        <s v="Malmesbury (south of 33o30' latitude)"/>
        <s v="Maluki (Matatiele)"/>
        <s v="Mankwe"/>
        <s v="Mapulaneng"/>
        <s v="Marico"/>
        <s v="Marquard"/>
        <s v="Maxesibeni (Mount Ayliff)"/>
        <s v="Mdantsane"/>
        <s v="Mdutjana (Siyabuswa)"/>
        <s v="Mhala"/>
        <s v="Middelburg (E.Cape)"/>
        <s v="Mitchells Plain"/>
        <s v="Mkobola"/>
        <s v="Mokerong 2 (North of Mokopane)"/>
        <s v="Mokerong 3 (Zebediela area)"/>
        <s v="Mokopane (Potgietersrus) (north of tropic of capricorn)"/>
        <s v="Mokopane (Potgietersrus) (south of tropic of capricorn)"/>
        <s v="Molopo"/>
        <s v="Montagu"/>
        <s v="Mooirivier"/>
        <s v="Moorreesburg"/>
        <s v="Moretele 1"/>
        <s v="Moretele 2"/>
        <s v="Mossel Bay"/>
        <s v="Mount Currie"/>
        <s v="Moutse"/>
        <s v="Mqanduli"/>
        <s v="Msinga"/>
        <s v="Mtonjaneni"/>
        <s v="Mtunzini"/>
        <s v="Namakgale"/>
        <s v="Namakwaland Aggeneys(east of 18o30' longitude and north of 30o latitude)"/>
        <s v="Namakwaland Alexander Bay (north of 29o latitude and west of 17o longitude)"/>
        <s v="Namakwaland Central (between 29o and 30o latitude and between 17o30' and 18o30' longitude)"/>
        <s v="Namakwaland South (south of 30o latitude)"/>
        <s v="Namakwaland Vioolsdrif (north of 29o latitude and east of 17o longitude)"/>
        <s v="Ndwedwe"/>
        <s v="Nebo"/>
        <s v="New Hanover"/>
        <s v="Newcastle"/>
        <s v="Ngotshe"/>
        <s v="Nigel"/>
        <s v="Nkandla"/>
        <s v="Nkomazi (Kamhulshwa)"/>
        <s v="Nongoma"/>
        <s v="Nqutu"/>
        <s v="Nsikazi (Kangwane)"/>
        <s v="Oberholzer"/>
        <s v="Odendaalsrus"/>
        <s v="Odi"/>
        <s v="Paarl"/>
        <s v="Parys"/>
        <s v="Paulpietersburg"/>
        <s v="Peddie (Ciskei)"/>
        <s v="Petrusburg"/>
        <s v="Phalaborwa"/>
        <s v="Philipstown"/>
        <s v="Phillippolis"/>
        <s v="Piet Retief"/>
        <s v="Piketberg"/>
        <s v="Pilgrims Rest"/>
        <s v="Pinetown"/>
        <s v="Polela"/>
        <s v="Polokwane (Pietersburg) (south of tropic of capricorn)"/>
        <s v="Port Elizabeth"/>
        <s v="Potchefstroom"/>
        <s v="Prieska"/>
        <s v="Prince Albert"/>
        <s v="Queenstown"/>
        <s v="Qumbu"/>
        <s v="Randburg"/>
        <s v="Randfontein"/>
        <s v="Reitz"/>
        <s v="Richmond (KZN)"/>
        <s v="Ritavi"/>
        <s v="Riversdale"/>
        <s v="Roodepoort"/>
        <s v="Rouxville"/>
        <s v="Schweizer-Reneke"/>
        <s v="Sekhukhuneland"/>
        <s v="Senekal"/>
        <s v="Seshego"/>
        <s v="Simonstown"/>
        <s v="Sipangeni (Flagstaff)"/>
        <s v="Smithfield"/>
        <s v="Somerset East"/>
        <s v="Somerset West"/>
        <s v="Soshanguve"/>
        <s v="Soutpansberg (central of 29o 30'and 30o 30' longitude)"/>
        <s v="Soutpansberg (east of 30o 30' longitude)"/>
        <s v="Standerton"/>
        <s v="Steytlerville"/>
        <s v="Strand"/>
        <s v="Stutterheim"/>
        <s v="Sutherland"/>
        <s v="Swartruggens"/>
        <s v="Taung"/>
        <s v="Thabamoopo"/>
        <s v="Thaba'nchu"/>
        <s v="Thabazimbi (east of 27o longitude)"/>
        <s v="Thabazimbi (west of 27o longitude)"/>
        <s v="Theunissen"/>
        <s v="Thohoyandou (east of 31o longitude)"/>
        <s v="Thohoyandou (west 31o longitude)"/>
        <s v="Trompsburg"/>
        <s v="Tsolo"/>
        <s v="Tsomo"/>
        <s v="Tulbagh"/>
        <s v="Ubombo"/>
        <s v="Uitenhage"/>
        <s v="Umbumbulu"/>
        <s v="Umlazi"/>
        <s v="Umtata"/>
        <s v="Umvoti"/>
        <s v="Umzimkulu"/>
        <s v="Umzimvubu"/>
        <s v="Umzinto"/>
        <s v="Underberg"/>
        <s v="Uniondale"/>
        <s v="Utrecht"/>
        <s v="Van Rhynsdorp"/>
        <s v="Vanderbijlpark"/>
        <s v="Ventersburg"/>
        <s v="Ventersdorp"/>
        <s v="Venterstad"/>
        <s v="Victoria East"/>
        <s v="Victoria West"/>
        <s v="Viljoenskroon"/>
        <s v="Virginia"/>
        <s v="Volksrust"/>
        <s v="Vrede"/>
        <s v="Vredenburg"/>
        <s v="Vredendal"/>
        <s v="Vryburg (east of 24o longitude and north of 26o30' latitude)"/>
        <s v="Vryburg (south of 26o30' latitude)"/>
        <s v="Vryheid"/>
        <s v="Wakkerstroom"/>
        <s v="Waterberg"/>
        <s v="Waterval-Boven"/>
        <s v="Weenen"/>
        <s v="Wellington"/>
        <s v="Wepener"/>
        <s v="Wesselsbron"/>
        <s v="Westonaria"/>
        <s v="White River"/>
        <s v="Willowmore"/>
        <s v="Winburg"/>
        <s v="Witsieshoek"/>
        <s v="Wodehouse"/>
        <s v="Wolmaranstad"/>
        <s v="Wonderboom"/>
        <s v="Wynberg"/>
        <s v="Xalanga"/>
        <s v="Xhora ( Elliotdale)"/>
        <s v="Zastron"/>
        <s v="Zwelitsha"/>
        <s v="Dzanani South (West of Makhado)"/>
        <s v="Impendle"/>
        <s v="Mokerong 1 (East of Lephalale)"/>
        <s v="Babanango"/>
        <s v="Lehurutshe"/>
        <s v="Molteno"/>
        <s v="Mount Fletcher"/>
        <s v="Nqamakwe"/>
        <s v="Warrenton"/>
        <m/>
      </sharedItems>
    </cacheField>
    <cacheField name="PROVINCE" numFmtId="0">
      <sharedItems containsBlank="1" count="10">
        <s v="Eastern Cape"/>
        <s v="Western Cape"/>
        <s v="Freestate"/>
        <s v="KwaZulu Natal"/>
        <s v="Gauteng"/>
        <s v="Northern Cape"/>
        <s v="NorthWest"/>
        <s v="Limpopo Province"/>
        <s v="Mpumalanga"/>
        <m/>
      </sharedItems>
    </cacheField>
    <cacheField name="Quarter" numFmtId="0">
      <sharedItems containsString="0" containsBlank="1" containsNumber="1" containsInteger="1" minValue="2" maxValue="2" count="2">
        <n v="2"/>
        <m/>
      </sharedItems>
    </cacheField>
    <cacheField name="SumOfQty" numFmtId="0">
      <sharedItems containsString="0" containsBlank="1" containsNumber="1" containsInteger="1" minValue="20" maxValue="292185497" count="983">
        <n v="106714719"/>
        <n v="43585130"/>
        <n v="1545818"/>
        <n v="7669071"/>
        <n v="12461711"/>
        <n v="10535207"/>
        <n v="2956928"/>
        <n v="2140865"/>
        <n v="59749"/>
        <n v="258390"/>
        <n v="104051917"/>
        <n v="246967760"/>
        <n v="489332"/>
        <n v="12000"/>
        <n v="12227045"/>
        <n v="14328"/>
        <n v="303395"/>
        <n v="8067633"/>
        <n v="637151"/>
        <n v="19774"/>
        <n v="340677"/>
        <n v="59583"/>
        <n v="19243"/>
        <n v="1391409"/>
        <n v="29714"/>
        <n v="899589"/>
        <n v="47236"/>
        <n v="682"/>
        <n v="619538"/>
        <n v="73219"/>
        <n v="33363"/>
        <n v="46050"/>
        <n v="75587"/>
        <n v="2653585"/>
        <n v="64063"/>
        <n v="50447"/>
        <n v="23715"/>
        <n v="169923"/>
        <n v="79622"/>
        <n v="56449"/>
        <n v="432888"/>
        <n v="221121"/>
        <n v="130415"/>
        <n v="266196"/>
        <n v="83673"/>
        <n v="29566"/>
        <n v="204250"/>
        <n v="123063"/>
        <n v="148468"/>
        <n v="39844"/>
        <n v="14474"/>
        <n v="56438"/>
        <n v="58894"/>
        <n v="71987"/>
        <n v="9675"/>
        <n v="47287"/>
        <n v="58258"/>
        <n v="29472"/>
        <n v="12195"/>
        <n v="990195"/>
        <n v="1337518"/>
        <n v="1477341"/>
        <n v="121652732"/>
        <n v="274602"/>
        <n v="897167"/>
        <n v="1624038"/>
        <n v="1060033"/>
        <n v="708837"/>
        <n v="2713250"/>
        <n v="12082971"/>
        <n v="86670"/>
        <n v="1293006"/>
        <n v="256690"/>
        <n v="3382153"/>
        <n v="19963"/>
        <n v="3740499"/>
        <n v="6116938"/>
        <n v="28157190"/>
        <n v="16854620"/>
        <n v="225088"/>
        <n v="12479152"/>
        <n v="5724094"/>
        <n v="1143332"/>
        <n v="918116"/>
        <n v="40381912"/>
        <n v="3312974"/>
        <n v="157815"/>
        <n v="16059060"/>
        <n v="111999"/>
        <n v="698315"/>
        <n v="6500570"/>
        <n v="721727"/>
        <n v="5769740"/>
        <n v="343330"/>
        <n v="555464"/>
        <n v="15099581"/>
        <n v="448058"/>
        <n v="7563836"/>
        <n v="808045"/>
        <n v="5041202"/>
        <n v="5407"/>
        <n v="23903"/>
        <n v="1194378"/>
        <n v="6703739"/>
        <n v="279377503"/>
        <n v="2925504"/>
        <n v="882615"/>
        <n v="2480588"/>
        <n v="881748"/>
        <n v="3162936"/>
        <n v="1482323"/>
        <n v="44000"/>
        <n v="3078355"/>
        <n v="1624976"/>
        <n v="2712464"/>
        <n v="1627235"/>
        <n v="206542"/>
        <n v="557006"/>
        <n v="1525417"/>
        <n v="16107655"/>
        <n v="57091"/>
        <n v="2664753"/>
        <n v="292185497"/>
        <n v="61458079"/>
        <n v="769924"/>
        <n v="2042312"/>
        <n v="1173601"/>
        <n v="8388872"/>
        <n v="3232432"/>
        <n v="4251980"/>
        <n v="1146695"/>
        <n v="146350"/>
        <n v="671800"/>
        <n v="429062"/>
        <n v="1055793"/>
        <n v="2765012"/>
        <n v="134087"/>
        <n v="1964333"/>
        <n v="5748131"/>
        <n v="40706967"/>
        <n v="1566710"/>
        <n v="373826"/>
        <n v="377572"/>
        <n v="11333408"/>
        <n v="3432007"/>
        <n v="1496417"/>
        <n v="3855623"/>
        <n v="389755"/>
        <n v="10389509"/>
        <n v="1178749"/>
        <n v="5909545"/>
        <n v="1168628"/>
        <n v="795934"/>
        <n v="271180"/>
        <n v="2419542"/>
        <n v="1798049"/>
        <n v="355672"/>
        <n v="151836"/>
        <n v="70241547"/>
        <n v="3133381"/>
        <n v="755893"/>
        <n v="137659"/>
        <n v="1997337"/>
        <n v="3280539"/>
        <n v="1206216"/>
        <n v="11789653"/>
        <n v="209953"/>
        <n v="1320801"/>
        <n v="3785162"/>
        <n v="64115"/>
        <n v="10000"/>
        <n v="148085180"/>
        <n v="333032"/>
        <n v="33403258"/>
        <n v="279057"/>
        <n v="13259511"/>
        <n v="2432364"/>
        <n v="2043511"/>
        <n v="34627068"/>
        <n v="27244068"/>
        <n v="2630493"/>
        <n v="204804"/>
        <n v="218339"/>
        <n v="6718880"/>
        <n v="4153104"/>
        <n v="13350797"/>
        <n v="43404267"/>
        <n v="17072922"/>
        <n v="45502"/>
        <n v="10092119"/>
        <n v="7448741"/>
        <n v="6510604"/>
        <n v="1221786"/>
        <n v="386549"/>
        <n v="544264"/>
        <n v="107549"/>
        <n v="609549"/>
        <n v="1234565"/>
        <n v="5123707"/>
        <n v="8359852"/>
        <n v="181428"/>
        <n v="159305"/>
        <n v="8127824"/>
        <n v="1421897"/>
        <n v="3318828"/>
        <n v="7791418"/>
        <n v="34111868"/>
        <n v="1371640"/>
        <n v="18724483"/>
        <n v="451321"/>
        <n v="1819027"/>
        <n v="411905"/>
        <n v="4317224"/>
        <n v="3566218"/>
        <n v="8000"/>
        <n v="9988771"/>
        <n v="147444"/>
        <n v="3694416"/>
        <n v="1118373"/>
        <n v="588261"/>
        <n v="744637"/>
        <n v="697285"/>
        <n v="900766"/>
        <n v="2425212"/>
        <n v="61994382"/>
        <n v="4270689"/>
        <n v="88889"/>
        <n v="33956"/>
        <n v="111387"/>
        <n v="716616"/>
        <n v="18166687"/>
        <n v="3286313"/>
        <n v="322084"/>
        <n v="1566224"/>
        <n v="5243043"/>
        <n v="1583106"/>
        <n v="15016"/>
        <n v="86628249"/>
        <n v="7785484"/>
        <n v="234383"/>
        <n v="396252"/>
        <n v="287386"/>
        <n v="1327796"/>
        <n v="1832538"/>
        <n v="5908470"/>
        <n v="58688"/>
        <n v="753549"/>
        <n v="671702"/>
        <n v="1376930"/>
        <n v="20836"/>
        <n v="1441810"/>
        <n v="130253"/>
        <n v="162810"/>
        <n v="19107970"/>
        <n v="560164"/>
        <n v="12885209"/>
        <n v="26330"/>
        <n v="2937251"/>
        <n v="240915"/>
        <n v="654907"/>
        <n v="769777"/>
        <n v="725544"/>
        <n v="186097"/>
        <n v="4248233"/>
        <n v="503119"/>
        <n v="2317836"/>
        <n v="1342272"/>
        <n v="5671849"/>
        <n v="1387535"/>
        <n v="530440"/>
        <n v="312374"/>
        <n v="825629"/>
        <n v="8607306"/>
        <n v="40459"/>
        <n v="208349"/>
        <n v="10532488"/>
        <n v="42790641"/>
        <n v="1926238"/>
        <n v="1721972"/>
        <n v="27334734"/>
        <n v="321109"/>
        <n v="1354428"/>
        <n v="19780128"/>
        <n v="70506988"/>
        <n v="9815645"/>
        <n v="75031076"/>
        <n v="5443228"/>
        <n v="182863745"/>
        <n v="141939"/>
        <n v="509173"/>
        <n v="7917297"/>
        <n v="348669"/>
        <n v="39856321"/>
        <n v="4933678"/>
        <n v="802497"/>
        <n v="295958"/>
        <n v="177376"/>
        <n v="1915683"/>
        <n v="653802"/>
        <n v="13252113"/>
        <n v="191644"/>
        <n v="39913178"/>
        <n v="146569715"/>
        <n v="2247275"/>
        <n v="2243409"/>
        <n v="2745236"/>
        <n v="137926"/>
        <n v="2642582"/>
        <n v="542929"/>
        <n v="124449"/>
        <n v="368741"/>
        <n v="5091010"/>
        <n v="2623071"/>
        <n v="3768559"/>
        <n v="803139"/>
        <n v="7082003"/>
        <n v="11588016"/>
        <n v="3772424"/>
        <n v="6007"/>
        <n v="3774401"/>
        <n v="568550"/>
        <n v="119768"/>
        <n v="879684"/>
        <n v="2455806"/>
        <n v="1257622"/>
        <n v="727970"/>
        <n v="305836"/>
        <n v="8676426"/>
        <n v="506481"/>
        <n v="435944"/>
        <n v="249104"/>
        <n v="2274767"/>
        <n v="361169"/>
        <n v="344277"/>
        <n v="187022"/>
        <n v="695595"/>
        <n v="2906973"/>
        <n v="6668718"/>
        <n v="1527829"/>
        <n v="1312718"/>
        <n v="8269971"/>
        <n v="757750"/>
        <n v="795701"/>
        <n v="200515"/>
        <n v="2748363"/>
        <n v="864268"/>
        <n v="26035"/>
        <n v="33878"/>
        <n v="721311"/>
        <n v="11163134"/>
        <n v="674830"/>
        <n v="938076"/>
        <n v="9600"/>
        <n v="66609292"/>
        <n v="390864"/>
        <n v="143322"/>
        <n v="1776431"/>
        <n v="1716480"/>
        <n v="3315885"/>
        <n v="960888"/>
        <n v="5843766"/>
        <n v="8191581"/>
        <n v="177078"/>
        <n v="13802312"/>
        <n v="7589049"/>
        <n v="25978"/>
        <n v="10280707"/>
        <n v="5571392"/>
        <n v="75655"/>
        <n v="10798123"/>
        <n v="1086746"/>
        <n v="19160"/>
        <n v="3480309"/>
        <n v="3152805"/>
        <n v="11625275"/>
        <n v="331763"/>
        <n v="494819"/>
        <n v="89048343"/>
        <n v="1780671"/>
        <n v="113912"/>
        <n v="5502780"/>
        <n v="8845083"/>
        <n v="8181076"/>
        <n v="16814041"/>
        <n v="133947"/>
        <n v="126740"/>
        <n v="326715"/>
        <n v="124015"/>
        <n v="2463020"/>
        <n v="20782683"/>
        <n v="77505"/>
        <n v="60203"/>
        <n v="336301"/>
        <n v="60260"/>
        <n v="183827"/>
        <n v="54896"/>
        <n v="4241281"/>
        <n v="11700"/>
        <n v="24703"/>
        <n v="46850"/>
        <n v="21499953"/>
        <n v="41109"/>
        <n v="1016758"/>
        <n v="655823"/>
        <n v="25000"/>
        <n v="71591"/>
        <n v="145052"/>
        <n v="20041"/>
        <n v="10496361"/>
        <n v="119277"/>
        <n v="190188"/>
        <n v="63617"/>
        <n v="5542050"/>
        <n v="1907240"/>
        <n v="246640"/>
        <n v="133301"/>
        <n v="12854160"/>
        <n v="1603793"/>
        <n v="9000"/>
        <n v="100458"/>
        <n v="3501942"/>
        <n v="181209"/>
        <n v="4802"/>
        <n v="153523"/>
        <n v="852590"/>
        <n v="20000"/>
        <n v="10327132"/>
        <n v="121503"/>
        <n v="199007"/>
        <n v="19634"/>
        <n v="84384"/>
        <n v="54853"/>
        <n v="189303"/>
        <n v="325864"/>
        <n v="213610"/>
        <n v="430604"/>
        <n v="2537688"/>
        <n v="1172553"/>
        <n v="454011"/>
        <n v="828962"/>
        <n v="451080"/>
        <n v="2128374"/>
        <n v="869927"/>
        <n v="458582"/>
        <n v="217499"/>
        <n v="117554"/>
        <n v="464371"/>
        <n v="4183584"/>
        <n v="61288"/>
        <n v="29644"/>
        <n v="20896"/>
        <n v="219384"/>
        <n v="1683"/>
        <n v="133421"/>
        <n v="150000"/>
        <n v="235705"/>
        <n v="183008"/>
        <n v="40034"/>
        <n v="307251"/>
        <n v="427349"/>
        <n v="30192251"/>
        <n v="154322"/>
        <n v="120769"/>
        <n v="1294397"/>
        <n v="173298"/>
        <n v="32162317"/>
        <n v="36471690"/>
        <n v="227706"/>
        <n v="58490513"/>
        <n v="44922"/>
        <n v="1925"/>
        <n v="33048"/>
        <n v="21477"/>
        <n v="690564"/>
        <n v="67060"/>
        <n v="2414813"/>
        <n v="1100"/>
        <n v="34598"/>
        <n v="712301"/>
        <n v="51934"/>
        <n v="509434"/>
        <n v="5193"/>
        <n v="212416"/>
        <n v="40"/>
        <n v="31193"/>
        <n v="105344"/>
        <n v="1300"/>
        <n v="136669"/>
        <n v="2143755"/>
        <n v="1226218"/>
        <n v="440"/>
        <n v="1036562"/>
        <n v="4880"/>
        <n v="220"/>
        <n v="30134"/>
        <n v="1569511"/>
        <n v="13380"/>
        <n v="56095"/>
        <n v="344810"/>
        <n v="1320"/>
        <n v="200"/>
        <n v="388813"/>
        <n v="800"/>
        <n v="900"/>
        <n v="31550"/>
        <n v="211074"/>
        <n v="539959"/>
        <n v="91887"/>
        <n v="13176686"/>
        <n v="920"/>
        <n v="181769"/>
        <n v="720"/>
        <n v="160"/>
        <n v="11098"/>
        <n v="2780"/>
        <n v="60"/>
        <n v="2800"/>
        <n v="91813"/>
        <n v="1120"/>
        <n v="500"/>
        <n v="38670871"/>
        <n v="10625420"/>
        <n v="436249"/>
        <n v="64080"/>
        <n v="12671"/>
        <n v="44904"/>
        <n v="307609"/>
        <n v="100"/>
        <n v="42920"/>
        <n v="300"/>
        <n v="1280"/>
        <n v="205233"/>
        <n v="18660"/>
        <n v="420"/>
        <n v="20557"/>
        <n v="316952"/>
        <n v="8110"/>
        <n v="30219"/>
        <n v="2980"/>
        <n v="59623"/>
        <n v="700"/>
        <n v="24227"/>
        <n v="120"/>
        <n v="1940"/>
        <n v="26558785"/>
        <n v="45264"/>
        <n v="280"/>
        <n v="260"/>
        <n v="80"/>
        <n v="21685"/>
        <n v="68593"/>
        <n v="16292"/>
        <n v="147562"/>
        <n v="5000"/>
        <n v="342088"/>
        <n v="56565"/>
        <n v="59765"/>
        <n v="185472"/>
        <n v="1070740"/>
        <n v="2660"/>
        <n v="42291"/>
        <n v="119501"/>
        <n v="3406113"/>
        <n v="5180"/>
        <n v="631995"/>
        <n v="4300"/>
        <n v="223913"/>
        <n v="11760"/>
        <n v="75610"/>
        <n v="535547"/>
        <n v="8109"/>
        <n v="23982"/>
        <n v="1620"/>
        <n v="369446"/>
        <n v="148449"/>
        <n v="179961"/>
        <n v="71620"/>
        <n v="27504"/>
        <n v="1600"/>
        <n v="33296"/>
        <n v="114946"/>
        <n v="11200"/>
        <n v="39006"/>
        <n v="88182"/>
        <n v="10300"/>
        <n v="207684"/>
        <n v="170002"/>
        <n v="460"/>
        <n v="94065"/>
        <n v="34115"/>
        <n v="1721343"/>
        <n v="1715653"/>
        <n v="880"/>
        <n v="14880"/>
        <n v="13000"/>
        <n v="121260"/>
        <n v="1980"/>
        <n v="1820"/>
        <n v="41095"/>
        <n v="356786"/>
        <n v="1180"/>
        <n v="15000"/>
        <n v="101031"/>
        <n v="274587"/>
        <n v="85692"/>
        <n v="132466"/>
        <n v="83141"/>
        <n v="15822"/>
        <n v="620"/>
        <n v="1060"/>
        <n v="24831"/>
        <n v="16334"/>
        <n v="18033"/>
        <n v="27485"/>
        <n v="760"/>
        <n v="1619486"/>
        <n v="847357"/>
        <n v="474386"/>
        <n v="2928547"/>
        <n v="448884"/>
        <n v="49708"/>
        <n v="211735"/>
        <n v="2093470"/>
        <n v="2140"/>
        <n v="899149"/>
        <n v="254845"/>
        <n v="20410"/>
        <n v="20"/>
        <n v="100830"/>
        <n v="926392"/>
        <n v="90959"/>
        <n v="340"/>
        <n v="240"/>
        <n v="27129"/>
        <n v="1760"/>
        <n v="1900"/>
        <n v="3080"/>
        <n v="3259624"/>
        <n v="680"/>
        <n v="4176"/>
        <n v="1200"/>
        <n v="64415"/>
        <n v="2900"/>
        <n v="218656"/>
        <n v="141151"/>
        <n v="35339"/>
        <n v="1840"/>
        <n v="43832"/>
        <n v="51701"/>
        <n v="93661"/>
        <n v="530285"/>
        <n v="31831"/>
        <n v="84440"/>
        <n v="20122"/>
        <n v="1280639"/>
        <n v="14961"/>
        <n v="1273985"/>
        <n v="39138"/>
        <n v="2540"/>
        <n v="428106"/>
        <n v="76245"/>
        <n v="2286262"/>
        <n v="413381"/>
        <n v="133014"/>
        <n v="360"/>
        <n v="513966"/>
        <n v="16955"/>
        <n v="135879"/>
        <n v="128857"/>
        <n v="391260"/>
        <n v="640"/>
        <n v="1260"/>
        <n v="15867"/>
        <n v="4222745"/>
        <n v="257879"/>
        <n v="82954"/>
        <n v="2901046"/>
        <n v="268411"/>
        <n v="44909224"/>
        <n v="209656"/>
        <n v="1463353"/>
        <n v="1553166"/>
        <n v="340802"/>
        <n v="1632526"/>
        <n v="2956729"/>
        <n v="7724832"/>
        <n v="275085"/>
        <n v="648273"/>
        <n v="2806245"/>
        <n v="4172075"/>
        <n v="2218125"/>
        <n v="47578265"/>
        <n v="30676388"/>
        <n v="819699"/>
        <n v="3525499"/>
        <n v="4795089"/>
        <n v="335991"/>
        <n v="1451133"/>
        <n v="36867070"/>
        <n v="106398"/>
        <n v="177854"/>
        <n v="31844987"/>
        <n v="63065"/>
        <n v="519125"/>
        <n v="961144"/>
        <n v="2477229"/>
        <n v="13321259"/>
        <n v="358840"/>
        <n v="780500"/>
        <n v="12843083"/>
        <n v="244208"/>
        <n v="6395000"/>
        <n v="446577"/>
        <n v="4463741"/>
        <n v="700182"/>
        <n v="5605481"/>
        <n v="113746088"/>
        <n v="605555"/>
        <n v="1480109"/>
        <n v="11334660"/>
        <n v="877441"/>
        <n v="465889"/>
        <n v="465078"/>
        <n v="1169494"/>
        <n v="471254"/>
        <n v="1325009"/>
        <n v="1825853"/>
        <n v="298922"/>
        <n v="641132"/>
        <n v="830304"/>
        <n v="4470891"/>
        <n v="443337"/>
        <n v="1572886"/>
        <n v="167372555"/>
        <n v="53791768"/>
        <n v="2012329"/>
        <n v="771911"/>
        <n v="2239803"/>
        <n v="6458360"/>
        <n v="4251311"/>
        <n v="5018040"/>
        <n v="38457"/>
        <n v="69088"/>
        <n v="887226"/>
        <n v="889180"/>
        <n v="59113"/>
        <n v="1025540"/>
        <n v="97116"/>
        <n v="2993329"/>
        <n v="7390212"/>
        <n v="48377003"/>
        <n v="4062532"/>
        <n v="539674"/>
        <n v="420659"/>
        <n v="19710779"/>
        <n v="2425391"/>
        <n v="1368441"/>
        <n v="5737326"/>
        <n v="175627"/>
        <n v="5160333"/>
        <n v="130416"/>
        <n v="6358819"/>
        <n v="762909"/>
        <n v="649177"/>
        <n v="218686"/>
        <n v="3716955"/>
        <n v="936852"/>
        <n v="678640"/>
        <n v="53224801"/>
        <n v="4546458"/>
        <n v="453086"/>
        <n v="274695"/>
        <n v="483722"/>
        <n v="3156826"/>
        <n v="2110096"/>
        <n v="33291182"/>
        <n v="198296"/>
        <n v="2202536"/>
        <n v="2826969"/>
        <n v="201160"/>
        <n v="250512140"/>
        <n v="285164"/>
        <n v="61779504"/>
        <n v="188907"/>
        <n v="9776629"/>
        <n v="7427465"/>
        <n v="480125"/>
        <n v="27353258"/>
        <n v="9959035"/>
        <n v="4510574"/>
        <n v="502350"/>
        <n v="99540"/>
        <n v="1222924"/>
        <n v="1127287"/>
        <n v="8274423"/>
        <n v="32900529"/>
        <n v="20234730"/>
        <n v="21627149"/>
        <n v="2848158"/>
        <n v="3448666"/>
        <n v="1778490"/>
        <n v="1815144"/>
        <n v="547724"/>
        <n v="745010"/>
        <n v="912796"/>
        <n v="3933272"/>
        <n v="6380972"/>
        <n v="625658"/>
        <n v="4864807"/>
        <n v="51110"/>
        <n v="2663475"/>
        <n v="12582078"/>
        <n v="18417779"/>
        <n v="2712651"/>
        <n v="12377078"/>
        <n v="292068"/>
        <n v="2926104"/>
        <n v="1364583"/>
        <n v="3061014"/>
        <n v="2463501"/>
        <n v="1395238"/>
        <n v="3352781"/>
        <n v="192079"/>
        <n v="1021972"/>
        <n v="4070185"/>
        <n v="2932885"/>
        <n v="3026167"/>
        <n v="995442"/>
        <n v="16732743"/>
        <n v="23989052"/>
        <n v="960975"/>
        <n v="5838286"/>
        <n v="8251856"/>
        <n v="822550"/>
        <n v="968414"/>
        <n v="691050"/>
        <n v="5205897"/>
        <n v="179578"/>
        <n v="17872785"/>
        <n v="4300346"/>
        <n v="1244160"/>
        <n v="814652"/>
        <n v="686650"/>
        <n v="1549181"/>
        <n v="3222015"/>
        <n v="2663542"/>
        <n v="386927"/>
        <n v="10033"/>
        <n v="46673"/>
        <n v="926221"/>
        <n v="281169"/>
        <n v="869274"/>
        <n v="18557974"/>
        <n v="1017922"/>
        <n v="9649566"/>
        <n v="11876"/>
        <n v="3742931"/>
        <n v="697586"/>
        <n v="2500677"/>
        <n v="1483734"/>
        <n v="2545882"/>
        <n v="1160666"/>
        <n v="5212359"/>
        <n v="1332195"/>
        <n v="11338616"/>
        <n v="2629559"/>
        <n v="8776289"/>
        <n v="1996952"/>
        <n v="511886"/>
        <n v="654842"/>
        <n v="273622"/>
        <n v="4532867"/>
        <n v="181326"/>
        <n v="5440318"/>
        <n v="31713262"/>
        <n v="1972800"/>
        <n v="2789214"/>
        <n v="33559011"/>
        <n v="493303"/>
        <n v="2062447"/>
        <n v="27873185"/>
        <n v="61530667"/>
        <n v="10804821"/>
        <n v="3260421"/>
        <n v="10531942"/>
        <n v="189193700"/>
        <n v="10132"/>
        <n v="262634"/>
        <n v="5299290"/>
        <n v="946174"/>
        <n v="110409550"/>
        <n v="7715499"/>
        <n v="335195"/>
        <n v="178028"/>
        <n v="792487"/>
        <n v="1959110"/>
        <n v="1121290"/>
        <n v="43062428"/>
        <n v="223351"/>
        <n v="28332466"/>
        <n v="112443308"/>
        <n v="951388"/>
        <n v="602493"/>
        <n v="797419"/>
        <n v="1271088"/>
        <n v="8068815"/>
        <n v="1085958"/>
        <n v="42589"/>
        <n v="243102"/>
        <n v="12783257"/>
        <n v="13759398"/>
        <n v="5132332"/>
        <n v="626161"/>
        <n v="14142340"/>
        <n v="3630965"/>
        <n v="9855637"/>
        <n v="8419523"/>
        <n v="830670"/>
        <n v="860838"/>
        <n v="1400269"/>
        <n v="1068295"/>
        <n v="2975484"/>
        <n v="1030440"/>
        <n v="2098352"/>
        <n v="423629"/>
        <n v="162889"/>
        <n v="648025"/>
        <n v="5832804"/>
        <n v="287713"/>
        <n v="794758"/>
        <n v="561402"/>
        <n v="455676"/>
        <n v="3165909"/>
        <n v="8232791"/>
        <n v="2820453"/>
        <n v="7744643"/>
        <n v="13431404"/>
        <n v="1168891"/>
        <n v="1901874"/>
        <n v="382213"/>
        <n v="5607057"/>
        <n v="667439"/>
        <n v="3973"/>
        <n v="281672"/>
        <n v="21304992"/>
        <n v="552540"/>
        <n v="732348"/>
        <n v="31061689"/>
        <n v="924232"/>
        <n v="135112"/>
        <n v="182867"/>
        <n v="3178970"/>
        <n v="2108408"/>
        <n v="158953"/>
        <n v="5246231"/>
        <n v="1221750"/>
        <n v="44123"/>
        <n v="4124778"/>
        <n v="4782505"/>
        <n v="62774"/>
        <n v="41874"/>
        <n v="3145238"/>
        <n v="220656"/>
        <n v="237460"/>
        <n v="11802731"/>
        <n v="1558002"/>
        <n v="106026"/>
        <n v="313951"/>
        <n v="6210474"/>
        <n v="9868714"/>
        <n v="303787"/>
        <n v="22846"/>
        <n v="29437199"/>
        <n v="4592303"/>
        <n v="1800444"/>
        <n v="19845076"/>
        <n v="6634722"/>
        <n v="56032782"/>
        <n v="233941"/>
        <n v="92772"/>
        <n v="505672"/>
        <n v="45495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Ramaano Nembahe" refreshedDate="42261.423491898146" createdVersion="4" refreshedVersion="4" minRefreshableVersion="3" recordCount="1016">
  <cacheSource type="worksheet">
    <worksheetSource ref="A1:F1017" sheet="Sheet1" r:id="rId2"/>
  </cacheSource>
  <cacheFields count="6">
    <cacheField name="Year" numFmtId="0">
      <sharedItems containsSemiMixedTypes="0" containsString="0" containsNumber="1" containsInteger="1" minValue="2014" maxValue="2014" count="1">
        <n v="2014"/>
      </sharedItems>
    </cacheField>
    <cacheField name="pgName" numFmtId="0">
      <sharedItems count="7">
        <s v="Aviation"/>
        <s v="Aviation Gasoline"/>
        <s v="Diesel"/>
        <s v="Furnace Oil"/>
        <s v="LPG"/>
        <s v="Paraffin"/>
        <s v="Petrol"/>
      </sharedItems>
    </cacheField>
    <cacheField name="Quarter" numFmtId="0">
      <sharedItems containsSemiMixedTypes="0" containsString="0" containsNumber="1" containsInteger="1" minValue="3" maxValue="3"/>
    </cacheField>
    <cacheField name="LDDESC" numFmtId="0">
      <sharedItems count="336">
        <s v="Aberdeen"/>
        <s v="Bellville"/>
        <s v="Bloemfontein"/>
        <s v="Bothaville"/>
        <s v="Cape Town"/>
        <s v="Durban"/>
        <s v="East London"/>
        <s v="George"/>
        <s v="Germiston"/>
        <s v="Gordonia (south of 28o latitude)"/>
        <s v="Johannesburg"/>
        <s v="Kempton Park"/>
        <s v="Kimberley"/>
        <s v="Krugersdorp"/>
        <s v="Ladybrand"/>
        <s v="Mankwe"/>
        <s v="Namakwaland Port Nolloth (south of 29o latitude and west of 17o longitude)"/>
        <s v="Nelspruit"/>
        <s v="Oudtshoorn"/>
        <s v="Pietermaritzburg"/>
        <s v="Polokwane (Pietersburg) (north of tropic of capricorn)"/>
        <s v="Postmasburg"/>
        <s v="Pretoria"/>
        <s v="Randburg"/>
        <s v="Sasolburg"/>
        <s v="Soutpansberg (central of 29o 30'and 30o 30' longitude)"/>
        <s v="Vereeniging"/>
        <s v="Welkom"/>
        <s v="Alberton"/>
        <s v="Beaufort West"/>
        <s v="Brakpan"/>
        <s v="Brits"/>
        <s v="Bronkhorstspruit"/>
        <s v="Ermelo"/>
        <s v="Frankfort"/>
        <s v="Heidelberg (Gauteng)"/>
        <s v="Letaba"/>
        <s v="Polokwane (Pietersburg) (south of tropic of capricorn)"/>
        <s v="Robertson"/>
        <s v="Rustenburg"/>
        <s v="Springs"/>
        <s v="Stellenbosch"/>
        <s v="Swellendam"/>
        <s v="Witbank"/>
        <s v="Worcester"/>
        <s v="Albany"/>
        <s v="Albert"/>
        <s v="Alexandria"/>
        <s v="Alfred"/>
        <s v="Aliwal North"/>
        <s v="Amersfoort"/>
        <s v="Bafokeng"/>
        <s v="Balfour"/>
        <s v="Barberton"/>
        <s v="Barkly East"/>
        <s v="Barkly West"/>
        <s v="Bathurst (Port Alfred)"/>
        <s v="Bela-Bela (Warmbad)"/>
        <s v="Belfast"/>
        <s v="Benoni"/>
        <s v="Bergville"/>
        <s v="Bethal"/>
        <s v="Bethlehem"/>
        <s v="Bethulie"/>
        <s v="Bizana"/>
        <s v="Bloemhof"/>
        <s v="Bochum"/>
        <s v="Boksburg"/>
        <s v="Bolobedu"/>
        <s v="Boshof"/>
        <s v="Botshabelo"/>
        <s v="Brandfort"/>
        <s v="Bredasdorp"/>
        <s v="Britstown"/>
        <s v="Bultfontein"/>
        <s v="Caledon"/>
        <s v="Calitzdorp"/>
        <s v="Calvinia (east of 20o longitude)"/>
        <s v="Calvinia (west of 20o longitude)"/>
        <s v="Camperdown"/>
        <s v="Carolina"/>
        <s v="Ceres"/>
        <s v="Chatsworth"/>
        <s v="Christiana"/>
        <s v="Clanwilliam"/>
        <s v="Clocolan"/>
        <s v="Cofimvaba (St Marks)"/>
        <s v="Colesberg"/>
        <s v="Coligny"/>
        <s v="Cradock"/>
        <s v="Cullinan"/>
        <s v="Dannhauser"/>
        <s v="De Aar"/>
        <s v="Delareyville"/>
        <s v="Delmas"/>
        <s v="Ditsobotla"/>
        <s v="Dundee"/>
        <s v="Eerstehoek"/>
        <s v="Elliot"/>
        <s v="Engcobo"/>
        <s v="Eshowe"/>
        <s v="Estcourt"/>
        <s v="Excelsior"/>
        <s v="Fauresmith"/>
        <s v="Ficksburg"/>
        <s v="Fort Beaufort"/>
        <s v="Fouriesburg"/>
        <s v="Fraseburg"/>
        <s v="Gcuwa (Butterworth)"/>
        <s v="Giyani"/>
        <s v="Glen Grey/Cacadu/Lady Frere"/>
        <s v="Glencoe"/>
        <s v="Goodwood"/>
        <s v="Graaffreinett"/>
        <s v="Groblersdal"/>
        <s v="Hankey"/>
        <s v="Harrismith"/>
        <s v="Hartswater"/>
        <s v="Heidelberg (W.Cape)"/>
        <s v="Heilbron"/>
        <s v="Hennenman"/>
        <s v="Herbert"/>
        <s v="Hermanus"/>
        <s v="Herschel (Sterkspruit)"/>
        <s v="Hewu (Whittle Sea)"/>
        <s v="Highveld Ridge"/>
        <s v="Hlabisa"/>
        <s v="Hoopstad"/>
        <s v="Hopefield"/>
        <s v="Hopetown"/>
        <s v="Humansdorp"/>
        <s v="Idutywa"/>
        <s v="Inanda"/>
        <s v="Indwe"/>
        <s v="Ingwavuma"/>
        <s v="Ixopo"/>
        <s v="Jacobsdal"/>
        <s v="Jansenville"/>
        <s v="Joubertina"/>
        <s v="Kenhardt (east of 20o longitude)"/>
        <s v="Kenhardt (west of 20o longitude)"/>
        <s v="King Williams Town"/>
        <s v="Kirkwood"/>
        <s v="Klerksdorp"/>
        <s v="Kliprivier"/>
        <s v="Knysna"/>
        <s v="Koffiefontein"/>
        <s v="Komga"/>
        <s v="Koppies"/>
        <s v="Koster"/>
        <s v="Kriel"/>
        <s v="Kroonstad"/>
        <s v="Kudumane"/>
        <s v="Kuilsrivier"/>
        <s v="Kuruman (north of 27o latitude)"/>
        <s v="Kuruman (south of 27o latitude)"/>
        <s v="Kwabhaca (Mount Frere)"/>
        <s v="Kwamhlanga"/>
        <s v="Ladismith (Cape)"/>
        <s v="Lady Grey"/>
        <s v="Laingsburg"/>
        <s v="Lephalale (Ellisras)"/>
        <s v="Libode"/>
        <s v="Lichtenburg"/>
        <s v="Lindley"/>
        <s v="Lions River"/>
        <s v="Lower Tugela"/>
        <s v="Lower Umfolozi"/>
        <s v="Lusikisiki (PortStJohns)"/>
        <s v="Lydenburg"/>
        <s v="Maclear"/>
        <s v="Mahlabatini"/>
        <s v="Malamulele"/>
        <s v="Malmesbury (north of 33o30' latitude)"/>
        <s v="Malmesbury (south of 33o30' latitude)"/>
        <s v="Maluki (Matatiele)"/>
        <s v="Mapulaneng"/>
        <s v="Marico"/>
        <s v="Marquard"/>
        <s v="Maxesibeni (Mount Ayliff)"/>
        <s v="Mdantsane"/>
        <s v="Mdutjana (Siyabuswa)"/>
        <s v="Mhala"/>
        <s v="Middelburg (E.Cape)"/>
        <s v="Middelburg (MP)"/>
        <s v="Mitchells Plain"/>
        <s v="Mkobola"/>
        <s v="Mokerong 1 (East of Lephalale)"/>
        <s v="Mokerong 2 (North of Mokopane)"/>
        <s v="Mokerong 3 (Zebediela area)"/>
        <s v="Mokopane (Potgietersrus) (north of tropic of capricorn)"/>
        <s v="Mokopane (Potgietersrus) (south of tropic of capricorn)"/>
        <s v="Molopo"/>
        <s v="Montagu"/>
        <s v="Mooirivier"/>
        <s v="Moorreesburg"/>
        <s v="Moretele 1"/>
        <s v="Moretele 2"/>
        <s v="Mossel Bay"/>
        <s v="Mount Currie"/>
        <s v="Moutse"/>
        <s v="Mpofu (Stockenstroom)(Seymore)"/>
        <s v="Mqanduli"/>
        <s v="Msinga"/>
        <s v="Mtonjaneni"/>
        <s v="Mtunzini"/>
        <s v="Musina (Messina) (East of 30o longitude)"/>
        <s v="Namakgale"/>
        <s v="Namakwaland Aggeneys(east of 18o30' longitude and north of 30o latitude)"/>
        <s v="Namakwaland Alexander Bay (north of 29o latitude and west of 17o longitude)"/>
        <s v="Namakwaland Central (between 29o and 30o latitude and between 17o30' and 18o30' longitude)"/>
        <s v="Namakwaland South (south of 30o latitude)"/>
        <s v="Namakwaland Vioolsdrif (north of 29o latitude and east of 17o longitude)"/>
        <s v="Ndwedwe"/>
        <s v="Nebo"/>
        <s v="New Hanover"/>
        <s v="Newcastle"/>
        <s v="Ngotshe"/>
        <s v="Nigel"/>
        <s v="Nkandla"/>
        <s v="Nkomazi (Kamhulshwa)"/>
        <s v="Nongoma"/>
        <s v="Nqutu"/>
        <s v="Nsikazi (Kangwane)"/>
        <s v="Oberholzer"/>
        <s v="Odendaalsrus"/>
        <s v="Odi"/>
        <s v="Paarl"/>
        <s v="Parys"/>
        <s v="Paulpietersburg"/>
        <s v="Peddie (Ciskei)"/>
        <s v="Petrusburg"/>
        <s v="Phalaborwa"/>
        <s v="Philipstown"/>
        <s v="Piet Retief"/>
        <s v="Piketberg"/>
        <s v="Pilgrims Rest"/>
        <s v="Pinetown"/>
        <s v="Polela"/>
        <s v="Port Elizabeth"/>
        <s v="Port Shepstone"/>
        <s v="Potchefstroom"/>
        <s v="Prieska"/>
        <s v="Prince Albert"/>
        <s v="Queenstown"/>
        <s v="Qumbu"/>
        <s v="Randfontein"/>
        <s v="Reitz"/>
        <s v="Richmond (KZN)"/>
        <s v="Ritavi"/>
        <s v="Riversdale"/>
        <s v="Roodepoort"/>
        <s v="Rouxville"/>
        <s v="Schweizer-Reneke"/>
        <s v="Sekhukhuneland"/>
        <s v="Senekal"/>
        <s v="Seshego"/>
        <s v="Simonstown"/>
        <s v="Sipangeni (Flagstaff)"/>
        <s v="Smithfield"/>
        <s v="Somerset East"/>
        <s v="Somerset West"/>
        <s v="Soshanguve"/>
        <s v="Soutpansberg (east of 30o 30' longitude)"/>
        <s v="Standerton"/>
        <s v="Steytlerville"/>
        <s v="Strand"/>
        <s v="Stutterheim"/>
        <s v="Sutherland"/>
        <s v="Swartruggens"/>
        <s v="Taung"/>
        <s v="Thabamoopo"/>
        <s v="Thaba'nchu"/>
        <s v="Thabazimbi (east of 27o longitude)"/>
        <s v="Thabazimbi (west of 27o longitude)"/>
        <s v="Theunissen"/>
        <s v="Thohoyandou (east of 31o longitude)"/>
        <s v="Thohoyandou (west 31o longitude)"/>
        <s v="Trompsburg"/>
        <s v="Tsolo"/>
        <s v="Tsomo"/>
        <s v="Tulbagh"/>
        <s v="Ubombo"/>
        <s v="Uitenhage"/>
        <s v="Umbumbulu"/>
        <s v="Umlazi"/>
        <s v="Umtata"/>
        <s v="Umvoti"/>
        <s v="Umzimkulu"/>
        <s v="Umzimvubu"/>
        <s v="Umzinto"/>
        <s v="Underberg"/>
        <s v="Uniondale"/>
        <s v="Utrecht"/>
        <s v="Van Rhynsdorp"/>
        <s v="Vanderbijlpark"/>
        <s v="Ventersburg"/>
        <s v="Ventersdorp"/>
        <s v="Venterstad"/>
        <s v="Victoria East"/>
        <s v="Victoria West"/>
        <s v="Viljoenskroon"/>
        <s v="Virginia"/>
        <s v="Volksrust"/>
        <s v="Vrede"/>
        <s v="Vredefort"/>
        <s v="Vredenburg"/>
        <s v="Vredendal"/>
        <s v="Vryburg (east of 24o longitude and north of 26o30' latitude)"/>
        <s v="Vryburg (south of 26o30' latitude)"/>
        <s v="Vryheid"/>
        <s v="Waterberg"/>
        <s v="Waterval-Boven"/>
        <s v="Weenen"/>
        <s v="Wellington"/>
        <s v="Wepener"/>
        <s v="Wesselsbron"/>
        <s v="Westonaria"/>
        <s v="White River"/>
        <s v="Willowmore"/>
        <s v="Winburg"/>
        <s v="Witsieshoek"/>
        <s v="Wodehouse"/>
        <s v="Wolmaranstad"/>
        <s v="Wonderboom"/>
        <s v="Wynberg"/>
        <s v="Xalanga"/>
        <s v="Xhora ( Elliotdale)"/>
        <s v="Zastron"/>
        <s v="Zwelitsha"/>
        <s v="Dzanani South (West of Makhado)"/>
        <s v="Impendle"/>
        <s v="Babanango"/>
        <s v="Mount Fletcher"/>
        <s v="Nqamakwe"/>
        <s v="Reddersburg"/>
      </sharedItems>
    </cacheField>
    <cacheField name="PROVINCE" numFmtId="0">
      <sharedItems count="9">
        <s v="Eastern Cape"/>
        <s v="Western Cape"/>
        <s v="Freestate"/>
        <s v="KwaZulu Natal"/>
        <s v="Gauteng"/>
        <s v="Northern Cape"/>
        <s v="NorthWest"/>
        <s v="Mpumalanga"/>
        <s v="Limpopo Province"/>
      </sharedItems>
    </cacheField>
    <cacheField name="SumOfQty" numFmtId="0">
      <sharedItems containsSemiMixedTypes="0" containsString="0" containsNumber="1" containsInteger="1" minValue="0" maxValue="3128400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Ramaano Nembahe" refreshedDate="42326.669526157406" createdVersion="4" refreshedVersion="4" minRefreshableVersion="3" recordCount="1001">
  <cacheSource type="worksheet">
    <worksheetSource ref="A1:F1048576" sheet="Sheet1" r:id="rId2"/>
  </cacheSource>
  <cacheFields count="6">
    <cacheField name="pgName" numFmtId="0">
      <sharedItems containsBlank="1" count="8">
        <s v="Aviation"/>
        <s v="Aviation Gasoline"/>
        <s v="Diesel"/>
        <s v="Furnace Oil"/>
        <s v="LPG"/>
        <s v="Paraffin"/>
        <s v="Petrol"/>
        <m/>
      </sharedItems>
    </cacheField>
    <cacheField name="Year" numFmtId="0">
      <sharedItems containsString="0" containsBlank="1" containsNumber="1" containsInteger="1" minValue="2014" maxValue="2014"/>
    </cacheField>
    <cacheField name="LDDESC" numFmtId="0">
      <sharedItems containsBlank="1" count="338">
        <s v="Aberdeen"/>
        <s v="Bellville"/>
        <s v="Bloemfontein"/>
        <s v="Boksburg"/>
        <s v="Bothaville"/>
        <s v="Cape Town"/>
        <s v="Ditsobotla"/>
        <s v="Durban"/>
        <s v="East London"/>
        <s v="George"/>
        <s v="Germiston"/>
        <s v="Gordonia (south of 28o latitude)"/>
        <s v="Johannesburg"/>
        <s v="Kempton Park"/>
        <s v="Kimberley"/>
        <s v="Krugersdorp"/>
        <s v="Ladybrand"/>
        <s v="Mankwe"/>
        <s v="Namakwaland Port Nolloth (south of 29o latitude and west of 17o longitude)"/>
        <s v="Namakwaland Vioolsdrif (north of 29o latitude and east of 17o longitude)"/>
        <s v="Nelspruit"/>
        <s v="Oudtshoorn"/>
        <s v="Pietermaritzburg"/>
        <s v="Pretoria"/>
        <s v="Randburg"/>
        <s v="Sasolburg"/>
        <s v="Soutpansberg (central of 29o 30'and 30o 30' longitude)"/>
        <s v="Stellenbosch"/>
        <s v="Vereeniging"/>
        <s v="Welkom"/>
        <s v="Alberton"/>
        <s v="Beaufort West"/>
        <s v="Brakpan"/>
        <s v="Brits"/>
        <s v="Bronkhorstspruit"/>
        <s v="Ermelo"/>
        <s v="Frankfort"/>
        <s v="Heidelberg (Gauteng)"/>
        <s v="Kroonstad"/>
        <s v="Letaba"/>
        <s v="Polokwane (Pietersburg) (north of tropic of capricorn)"/>
        <s v="Polokwane (Pietersburg) (south of tropic of capricorn)"/>
        <s v="Robertson"/>
        <s v="Rustenburg"/>
        <s v="Springs"/>
        <s v="Witbank"/>
        <s v="Worcester"/>
        <s v="Adelaide"/>
        <s v="Albany"/>
        <s v="Albert"/>
        <s v="Alexandria"/>
        <s v="Alfred"/>
        <s v="Aliwal North"/>
        <s v="Amersfoort"/>
        <s v="Babanango"/>
        <s v="Bafokeng"/>
        <s v="Balfour"/>
        <s v="Barberton"/>
        <s v="Barkly East"/>
        <s v="Barkly West"/>
        <s v="Bathurst (Port Alfred)"/>
        <s v="Bedford"/>
        <s v="Bela-Bela (Warmbad)"/>
        <s v="Belfast"/>
        <s v="Benoni"/>
        <s v="Bergville"/>
        <s v="Bethal"/>
        <s v="Bethlehem"/>
        <s v="Bethulie"/>
        <s v="Bizana"/>
        <s v="Bloemhof"/>
        <s v="Bochum"/>
        <s v="Bolobedu"/>
        <s v="Boshof"/>
        <s v="Botshabelo"/>
        <s v="Brandfort"/>
        <s v="Bredasdorp"/>
        <s v="Britstown"/>
        <s v="Bultfontein"/>
        <s v="Caledon"/>
        <s v="Calvinia (east of 20o longitude)"/>
        <s v="Calvinia (west of 20o longitude)"/>
        <s v="Camperdown"/>
        <s v="Carolina"/>
        <s v="Ceres"/>
        <s v="Chatsworth"/>
        <s v="Christiana"/>
        <s v="Clanwilliam"/>
        <s v="Clocolan"/>
        <s v="Cofimvaba (St Marks)"/>
        <s v="Colesberg"/>
        <s v="Coligny"/>
        <s v="Cradock"/>
        <s v="Cullinan"/>
        <s v="Dannhauser"/>
        <s v="De Aar"/>
        <s v="Delareyville"/>
        <s v="Delmas"/>
        <s v="Dundee"/>
        <s v="Dzanani North (East of Musina)"/>
        <s v="Edenburg"/>
        <s v="Eerstehoek"/>
        <s v="Elliot"/>
        <s v="Engcobo"/>
        <s v="Eshowe"/>
        <s v="Estcourt"/>
        <s v="Excelsior"/>
        <s v="Fauresmith"/>
        <s v="Ficksburg"/>
        <s v="Fort Beaufort"/>
        <s v="Fraseburg"/>
        <s v="Gatyana (Willowvale)"/>
        <s v="Gcuwa (Butterworth)"/>
        <s v="Giyani"/>
        <s v="Glen Grey/Cacadu/Lady Frere"/>
        <s v="Glencoe"/>
        <s v="Goodwood"/>
        <s v="Graaffreinett"/>
        <s v="Groblersdal"/>
        <s v="Hankey"/>
        <s v="Harrismith"/>
        <s v="Hartswater"/>
        <s v="Heidelberg (W.Cape)"/>
        <s v="Heilbron"/>
        <s v="Hennenman"/>
        <s v="Herbert"/>
        <s v="Hermanus"/>
        <s v="Herschel (Sterkspruit)"/>
        <s v="Hewu (Whittle Sea)"/>
        <s v="Highveld Ridge"/>
        <s v="Hlabisa"/>
        <s v="Hoopstad"/>
        <s v="Hopefield"/>
        <s v="Hopetown"/>
        <s v="Humansdorp"/>
        <s v="Idutywa"/>
        <s v="Inanda"/>
        <s v="Indwe"/>
        <s v="Ingwavuma"/>
        <s v="Ixopo"/>
        <s v="Jacobsdal"/>
        <s v="Jansenville"/>
        <s v="Joubertina"/>
        <s v="Kenhardt (west of 20o longitude)"/>
        <s v="King Williams Town"/>
        <s v="Kirkwood"/>
        <s v="Klerksdorp"/>
        <s v="Kliprivier"/>
        <s v="Knysna"/>
        <s v="Koffiefontein"/>
        <s v="Komga"/>
        <s v="Koppies"/>
        <s v="Koster"/>
        <s v="Kriel"/>
        <s v="Kudumane"/>
        <s v="Kuilsrivier"/>
        <s v="Kuruman (north of 27o latitude)"/>
        <s v="Kuruman (south of 27o latitude)"/>
        <s v="Kwabhaca (Mount Frere)"/>
        <s v="Kwamhlanga"/>
        <s v="Ladismith (Cape)"/>
        <s v="Lady Grey"/>
        <s v="Laingsburg"/>
        <s v="Lephalale (Ellisras)"/>
        <s v="Libode"/>
        <s v="Lichtenburg"/>
        <s v="Lindley"/>
        <s v="Lions River"/>
        <s v="Lower Tugela"/>
        <s v="Lower Umfolozi"/>
        <s v="Lulekani"/>
        <s v="Lusikisiki (PortStJohns)"/>
        <s v="Lydenburg"/>
        <s v="Maclear"/>
        <s v="Mahlabatini"/>
        <s v="Malamulele"/>
        <s v="Malmesbury (north of 33o30' latitude)"/>
        <s v="Malmesbury (south of 33o30' latitude)"/>
        <s v="Maluki (Matatiele)"/>
        <s v="Mapulaneng"/>
        <s v="Marico"/>
        <s v="Marquard"/>
        <s v="Maxesibeni (Mount Ayliff)"/>
        <s v="Mdantsane"/>
        <s v="Mdutjana (Siyabuswa)"/>
        <s v="Mhala"/>
        <s v="Middelburg (E.Cape)"/>
        <s v="Middelburg (MP)"/>
        <s v="Mitchells Plain"/>
        <s v="Mkobola"/>
        <s v="Mokerong 1 (East of Lephalale)"/>
        <s v="Mokerong 2 (North of Mokopane)"/>
        <s v="Mokopane (Potgietersrus) (north of tropic of capricorn)"/>
        <s v="Mokopane (Potgietersrus) (south of tropic of capricorn)"/>
        <s v="Molopo"/>
        <s v="Montagu"/>
        <s v="Mooirivier"/>
        <s v="Moorreesburg"/>
        <s v="Moretele 1"/>
        <s v="Moretele 2"/>
        <s v="Mossel Bay"/>
        <s v="Mount Currie"/>
        <s v="Mount Fletcher"/>
        <s v="Moutse"/>
        <s v="Mqanduli"/>
        <s v="Msinga"/>
        <s v="Mtonjaneni"/>
        <s v="Mtunzini"/>
        <s v="Musina (Messina) (East of 30o longitude)"/>
        <s v="Namakgale"/>
        <s v="Namakwaland Aggeneys(east of 18o30' longitude and north of 30o latitude)"/>
        <s v="Namakwaland Alexander Bay (north of 29o latitude and west of 17o longitude)"/>
        <s v="Namakwaland Central (between 29o and 30o latitude and between 17o30' and 18o30' longitude)"/>
        <s v="Ndwedwe"/>
        <s v="New Hanover"/>
        <s v="Newcastle"/>
        <s v="Ngotshe"/>
        <s v="Nigel"/>
        <s v="Nkandla"/>
        <s v="Nkomazi (Kamhulshwa)"/>
        <s v="Nongoma"/>
        <s v="Nqutu"/>
        <s v="Nsikazi (Kangwane)"/>
        <s v="Oberholzer"/>
        <s v="Odendaalsrus"/>
        <s v="Odi"/>
        <s v="Paarl"/>
        <s v="Parys"/>
        <s v="Paulpietersburg"/>
        <s v="Peddie (Ciskei)"/>
        <s v="Petrusburg"/>
        <s v="Phalaborwa"/>
        <s v="Philipstown"/>
        <s v="Piet Retief"/>
        <s v="Piketberg"/>
        <s v="Pilgrims Rest"/>
        <s v="Pinetown"/>
        <s v="Polela"/>
        <s v="Port Elizabeth"/>
        <s v="Port Shepstone"/>
        <s v="Postmasburg"/>
        <s v="Potchefstroom"/>
        <s v="Prieska"/>
        <s v="Prince Albert"/>
        <s v="Queenstown"/>
        <s v="Qumbu"/>
        <s v="Randfontein"/>
        <s v="Reitz"/>
        <s v="Richmond (KZN)"/>
        <s v="Ritavi"/>
        <s v="Riversdale"/>
        <s v="Roodepoort"/>
        <s v="Rouxville"/>
        <s v="Schweizer-Reneke"/>
        <s v="Sekhukhuneland"/>
        <s v="Senekal"/>
        <s v="Seshego"/>
        <s v="Simonstown"/>
        <s v="Sipangeni (Flagstaff)"/>
        <s v="Smithfield"/>
        <s v="Somerset East"/>
        <s v="Somerset West"/>
        <s v="Soshanguve"/>
        <s v="Soutpansberg (east of 30o 30' longitude)"/>
        <s v="Standerton"/>
        <s v="Steytlerville"/>
        <s v="Strand"/>
        <s v="Stutterheim"/>
        <s v="Sutherland"/>
        <s v="Swartruggens"/>
        <s v="Swellendam"/>
        <s v="Taung"/>
        <s v="Thabamoopo"/>
        <s v="Thaba'nchu"/>
        <s v="Thabazimbi (east of 27o longitude)"/>
        <s v="Thabazimbi (west of 27o longitude)"/>
        <s v="Theunissen"/>
        <s v="Thohoyandou (east of 31o longitude)"/>
        <s v="Thohoyandou (west 31o longitude)"/>
        <s v="Trompsburg"/>
        <s v="Tsolo"/>
        <s v="Tsomo"/>
        <s v="Tulbagh"/>
        <s v="Ubombo"/>
        <s v="Uitenhage"/>
        <s v="Umbumbulu"/>
        <s v="Umlazi"/>
        <s v="Umtata"/>
        <s v="Umvoti"/>
        <s v="Umzimkulu"/>
        <s v="Umzimvubu"/>
        <s v="Umzinto"/>
        <s v="Underberg"/>
        <s v="Utrecht"/>
        <s v="Van Rhynsdorp"/>
        <s v="Vanderbijlpark"/>
        <s v="Ventersburg"/>
        <s v="Ventersdorp"/>
        <s v="Venterstad"/>
        <s v="Victoria East"/>
        <s v="Victoria West"/>
        <s v="Viljoenskroon"/>
        <s v="Virginia"/>
        <s v="Volksrust"/>
        <s v="Vrede"/>
        <s v="Vredenburg"/>
        <s v="Vredendal"/>
        <s v="Vryburg (east of 24o longitude and north of 26o30' latitude)"/>
        <s v="Vryburg (south of 26o30' latitude)"/>
        <s v="Vryheid"/>
        <s v="Waterberg"/>
        <s v="Waterval-Boven"/>
        <s v="Weenen"/>
        <s v="Wellington"/>
        <s v="Wepener"/>
        <s v="Wesselsbron"/>
        <s v="Westonaria"/>
        <s v="White River"/>
        <s v="Willowmore"/>
        <s v="Winburg"/>
        <s v="Witsieshoek"/>
        <s v="Wodehouse"/>
        <s v="Wolmaranstad"/>
        <s v="Wonderboom"/>
        <s v="Wynberg"/>
        <s v="Xalanga"/>
        <s v="Xhora ( Elliotdale)"/>
        <s v="Zastron"/>
        <s v="Zwelitsha"/>
        <s v="Dzanani South (West of Makhado)"/>
        <s v="Impendle"/>
        <s v="Fouriesburg"/>
        <s v="Lehurutshe"/>
        <s v="Mokerong 3 (Zebediela area)"/>
        <s v="Molteno"/>
        <s v="Nebo"/>
        <s v="Nqamakwe"/>
        <m/>
      </sharedItems>
    </cacheField>
    <cacheField name="PROVINCE" numFmtId="0">
      <sharedItems containsBlank="1" count="10">
        <s v="Eastern Cape"/>
        <s v="Western Cape"/>
        <s v="Freestate"/>
        <s v="Gauteng"/>
        <s v="NorthWest"/>
        <s v="KwaZulu Natal"/>
        <s v="Northern Cape"/>
        <s v="Mpumalanga"/>
        <s v="Limpopo Province"/>
        <m/>
      </sharedItems>
    </cacheField>
    <cacheField name="Quarter" numFmtId="0">
      <sharedItems containsString="0" containsBlank="1" containsNumber="1" containsInteger="1" minValue="4" maxValue="4"/>
    </cacheField>
    <cacheField name="SumOfQty" numFmtId="0">
      <sharedItems containsString="0" containsBlank="1" containsNumber="1" containsInteger="1" minValue="20" maxValue="3224252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15">
  <r>
    <x v="0"/>
    <x v="0"/>
    <x v="0"/>
    <n v="84810858"/>
  </r>
  <r>
    <x v="0"/>
    <x v="1"/>
    <x v="1"/>
    <n v="58490747"/>
  </r>
  <r>
    <x v="0"/>
    <x v="2"/>
    <x v="2"/>
    <n v="1275450"/>
  </r>
  <r>
    <x v="0"/>
    <x v="3"/>
    <x v="2"/>
    <n v="8208303"/>
  </r>
  <r>
    <x v="0"/>
    <x v="4"/>
    <x v="1"/>
    <n v="14370200"/>
  </r>
  <r>
    <x v="0"/>
    <x v="5"/>
    <x v="3"/>
    <n v="11430645"/>
  </r>
  <r>
    <x v="0"/>
    <x v="6"/>
    <x v="0"/>
    <n v="3332620"/>
  </r>
  <r>
    <x v="0"/>
    <x v="7"/>
    <x v="1"/>
    <n v="2888176"/>
  </r>
  <r>
    <x v="0"/>
    <x v="8"/>
    <x v="4"/>
    <n v="39748"/>
  </r>
  <r>
    <x v="0"/>
    <x v="9"/>
    <x v="5"/>
    <n v="834259"/>
  </r>
  <r>
    <x v="0"/>
    <x v="10"/>
    <x v="4"/>
    <n v="117506498"/>
  </r>
  <r>
    <x v="0"/>
    <x v="11"/>
    <x v="4"/>
    <n v="253307943"/>
  </r>
  <r>
    <x v="0"/>
    <x v="12"/>
    <x v="5"/>
    <n v="421569"/>
  </r>
  <r>
    <x v="0"/>
    <x v="13"/>
    <x v="6"/>
    <n v="11881"/>
  </r>
  <r>
    <x v="0"/>
    <x v="14"/>
    <x v="4"/>
    <n v="11838704"/>
  </r>
  <r>
    <x v="0"/>
    <x v="15"/>
    <x v="2"/>
    <n v="12691"/>
  </r>
  <r>
    <x v="0"/>
    <x v="16"/>
    <x v="6"/>
    <n v="19719"/>
  </r>
  <r>
    <x v="0"/>
    <x v="17"/>
    <x v="1"/>
    <n v="39637"/>
  </r>
  <r>
    <x v="0"/>
    <x v="18"/>
    <x v="7"/>
    <n v="1828214"/>
  </r>
  <r>
    <x v="0"/>
    <x v="19"/>
    <x v="5"/>
    <n v="6159591"/>
  </r>
  <r>
    <x v="0"/>
    <x v="20"/>
    <x v="8"/>
    <n v="687860"/>
  </r>
  <r>
    <x v="0"/>
    <x v="21"/>
    <x v="3"/>
    <n v="5444"/>
  </r>
  <r>
    <x v="0"/>
    <x v="22"/>
    <x v="1"/>
    <n v="19832"/>
  </r>
  <r>
    <x v="0"/>
    <x v="23"/>
    <x v="7"/>
    <n v="2023144"/>
  </r>
  <r>
    <x v="0"/>
    <x v="24"/>
    <x v="3"/>
    <n v="59341"/>
  </r>
  <r>
    <x v="0"/>
    <x v="25"/>
    <x v="3"/>
    <n v="30647"/>
  </r>
  <r>
    <x v="0"/>
    <x v="26"/>
    <x v="5"/>
    <n v="14069"/>
  </r>
  <r>
    <x v="0"/>
    <x v="27"/>
    <x v="4"/>
    <n v="964315"/>
  </r>
  <r>
    <x v="0"/>
    <x v="28"/>
    <x v="6"/>
    <n v="29561"/>
  </r>
  <r>
    <x v="0"/>
    <x v="29"/>
    <x v="2"/>
    <n v="723503"/>
  </r>
  <r>
    <x v="0"/>
    <x v="30"/>
    <x v="4"/>
    <n v="37979"/>
  </r>
  <r>
    <x v="1"/>
    <x v="31"/>
    <x v="1"/>
    <n v="14755"/>
  </r>
  <r>
    <x v="1"/>
    <x v="2"/>
    <x v="2"/>
    <n v="306080"/>
  </r>
  <r>
    <x v="1"/>
    <x v="32"/>
    <x v="4"/>
    <n v="37162"/>
  </r>
  <r>
    <x v="1"/>
    <x v="33"/>
    <x v="6"/>
    <n v="28754"/>
  </r>
  <r>
    <x v="1"/>
    <x v="34"/>
    <x v="4"/>
    <n v="32364"/>
  </r>
  <r>
    <x v="1"/>
    <x v="4"/>
    <x v="1"/>
    <n v="153880"/>
  </r>
  <r>
    <x v="1"/>
    <x v="5"/>
    <x v="3"/>
    <n v="3004039"/>
  </r>
  <r>
    <x v="1"/>
    <x v="6"/>
    <x v="0"/>
    <n v="63896"/>
  </r>
  <r>
    <x v="1"/>
    <x v="35"/>
    <x v="8"/>
    <n v="19696"/>
  </r>
  <r>
    <x v="1"/>
    <x v="36"/>
    <x v="2"/>
    <n v="22085"/>
  </r>
  <r>
    <x v="1"/>
    <x v="7"/>
    <x v="1"/>
    <n v="94402"/>
  </r>
  <r>
    <x v="1"/>
    <x v="9"/>
    <x v="5"/>
    <n v="56874"/>
  </r>
  <r>
    <x v="1"/>
    <x v="37"/>
    <x v="1"/>
    <n v="51207"/>
  </r>
  <r>
    <x v="1"/>
    <x v="38"/>
    <x v="8"/>
    <n v="24983"/>
  </r>
  <r>
    <x v="1"/>
    <x v="10"/>
    <x v="4"/>
    <n v="466077"/>
  </r>
  <r>
    <x v="1"/>
    <x v="11"/>
    <x v="4"/>
    <n v="167807"/>
  </r>
  <r>
    <x v="1"/>
    <x v="12"/>
    <x v="5"/>
    <n v="127538"/>
  </r>
  <r>
    <x v="1"/>
    <x v="14"/>
    <x v="4"/>
    <n v="216965"/>
  </r>
  <r>
    <x v="1"/>
    <x v="39"/>
    <x v="7"/>
    <n v="29688"/>
  </r>
  <r>
    <x v="1"/>
    <x v="16"/>
    <x v="6"/>
    <n v="19660"/>
  </r>
  <r>
    <x v="1"/>
    <x v="40"/>
    <x v="8"/>
    <n v="86948"/>
  </r>
  <r>
    <x v="1"/>
    <x v="17"/>
    <x v="1"/>
    <n v="39401"/>
  </r>
  <r>
    <x v="1"/>
    <x v="20"/>
    <x v="8"/>
    <n v="121554"/>
  </r>
  <r>
    <x v="1"/>
    <x v="21"/>
    <x v="3"/>
    <n v="11845"/>
  </r>
  <r>
    <x v="1"/>
    <x v="22"/>
    <x v="1"/>
    <n v="48207"/>
  </r>
  <r>
    <x v="1"/>
    <x v="41"/>
    <x v="2"/>
    <n v="18442"/>
  </r>
  <r>
    <x v="1"/>
    <x v="42"/>
    <x v="7"/>
    <n v="34508"/>
  </r>
  <r>
    <x v="1"/>
    <x v="25"/>
    <x v="3"/>
    <n v="29784"/>
  </r>
  <r>
    <x v="1"/>
    <x v="27"/>
    <x v="4"/>
    <n v="93960"/>
  </r>
  <r>
    <x v="1"/>
    <x v="43"/>
    <x v="1"/>
    <n v="4933"/>
  </r>
  <r>
    <x v="1"/>
    <x v="28"/>
    <x v="6"/>
    <n v="68366"/>
  </r>
  <r>
    <x v="1"/>
    <x v="44"/>
    <x v="4"/>
    <n v="35063"/>
  </r>
  <r>
    <x v="1"/>
    <x v="45"/>
    <x v="1"/>
    <n v="81967"/>
  </r>
  <r>
    <x v="1"/>
    <x v="46"/>
    <x v="1"/>
    <n v="3875"/>
  </r>
  <r>
    <x v="1"/>
    <x v="30"/>
    <x v="4"/>
    <n v="28391"/>
  </r>
  <r>
    <x v="1"/>
    <x v="47"/>
    <x v="2"/>
    <n v="77321"/>
  </r>
  <r>
    <x v="1"/>
    <x v="48"/>
    <x v="8"/>
    <n v="23516"/>
  </r>
  <r>
    <x v="1"/>
    <x v="49"/>
    <x v="1"/>
    <n v="11362"/>
  </r>
  <r>
    <x v="2"/>
    <x v="0"/>
    <x v="0"/>
    <n v="1280936"/>
  </r>
  <r>
    <x v="2"/>
    <x v="50"/>
    <x v="0"/>
    <n v="1210351"/>
  </r>
  <r>
    <x v="2"/>
    <x v="51"/>
    <x v="0"/>
    <n v="549306"/>
  </r>
  <r>
    <x v="2"/>
    <x v="52"/>
    <x v="4"/>
    <n v="179059839"/>
  </r>
  <r>
    <x v="2"/>
    <x v="53"/>
    <x v="0"/>
    <n v="242080"/>
  </r>
  <r>
    <x v="2"/>
    <x v="54"/>
    <x v="3"/>
    <n v="849592"/>
  </r>
  <r>
    <x v="2"/>
    <x v="55"/>
    <x v="0"/>
    <n v="2393770"/>
  </r>
  <r>
    <x v="2"/>
    <x v="56"/>
    <x v="8"/>
    <n v="727202"/>
  </r>
  <r>
    <x v="2"/>
    <x v="57"/>
    <x v="6"/>
    <n v="535791"/>
  </r>
  <r>
    <x v="2"/>
    <x v="58"/>
    <x v="8"/>
    <n v="2464526"/>
  </r>
  <r>
    <x v="2"/>
    <x v="59"/>
    <x v="8"/>
    <n v="18126617"/>
  </r>
  <r>
    <x v="2"/>
    <x v="60"/>
    <x v="0"/>
    <n v="100937"/>
  </r>
  <r>
    <x v="2"/>
    <x v="61"/>
    <x v="5"/>
    <n v="1048285"/>
  </r>
  <r>
    <x v="2"/>
    <x v="62"/>
    <x v="0"/>
    <n v="281522"/>
  </r>
  <r>
    <x v="2"/>
    <x v="31"/>
    <x v="1"/>
    <n v="3478026"/>
  </r>
  <r>
    <x v="2"/>
    <x v="63"/>
    <x v="7"/>
    <n v="3540788"/>
  </r>
  <r>
    <x v="2"/>
    <x v="64"/>
    <x v="8"/>
    <n v="5209993"/>
  </r>
  <r>
    <x v="2"/>
    <x v="1"/>
    <x v="1"/>
    <n v="31406665"/>
  </r>
  <r>
    <x v="2"/>
    <x v="65"/>
    <x v="4"/>
    <n v="17149479"/>
  </r>
  <r>
    <x v="2"/>
    <x v="66"/>
    <x v="3"/>
    <n v="178675"/>
  </r>
  <r>
    <x v="2"/>
    <x v="67"/>
    <x v="8"/>
    <n v="11739102"/>
  </r>
  <r>
    <x v="2"/>
    <x v="68"/>
    <x v="2"/>
    <n v="5588784"/>
  </r>
  <r>
    <x v="2"/>
    <x v="69"/>
    <x v="2"/>
    <n v="1072953"/>
  </r>
  <r>
    <x v="2"/>
    <x v="70"/>
    <x v="0"/>
    <n v="976100"/>
  </r>
  <r>
    <x v="2"/>
    <x v="2"/>
    <x v="2"/>
    <n v="36339604"/>
  </r>
  <r>
    <x v="2"/>
    <x v="71"/>
    <x v="6"/>
    <n v="3649998"/>
  </r>
  <r>
    <x v="2"/>
    <x v="72"/>
    <x v="7"/>
    <n v="139637"/>
  </r>
  <r>
    <x v="2"/>
    <x v="73"/>
    <x v="4"/>
    <n v="15398805"/>
  </r>
  <r>
    <x v="2"/>
    <x v="74"/>
    <x v="7"/>
    <n v="81017"/>
  </r>
  <r>
    <x v="2"/>
    <x v="75"/>
    <x v="2"/>
    <n v="658061"/>
  </r>
  <r>
    <x v="2"/>
    <x v="3"/>
    <x v="2"/>
    <n v="3681291"/>
  </r>
  <r>
    <x v="2"/>
    <x v="76"/>
    <x v="2"/>
    <n v="568057"/>
  </r>
  <r>
    <x v="2"/>
    <x v="32"/>
    <x v="4"/>
    <n v="5935282"/>
  </r>
  <r>
    <x v="2"/>
    <x v="77"/>
    <x v="2"/>
    <n v="329486"/>
  </r>
  <r>
    <x v="2"/>
    <x v="78"/>
    <x v="1"/>
    <n v="617415"/>
  </r>
  <r>
    <x v="2"/>
    <x v="33"/>
    <x v="6"/>
    <n v="13541956"/>
  </r>
  <r>
    <x v="2"/>
    <x v="79"/>
    <x v="5"/>
    <n v="441578"/>
  </r>
  <r>
    <x v="2"/>
    <x v="34"/>
    <x v="4"/>
    <n v="6439961"/>
  </r>
  <r>
    <x v="2"/>
    <x v="80"/>
    <x v="2"/>
    <n v="663454"/>
  </r>
  <r>
    <x v="2"/>
    <x v="81"/>
    <x v="1"/>
    <n v="5920636"/>
  </r>
  <r>
    <x v="2"/>
    <x v="82"/>
    <x v="1"/>
    <n v="50833"/>
  </r>
  <r>
    <x v="2"/>
    <x v="83"/>
    <x v="5"/>
    <n v="826068"/>
  </r>
  <r>
    <x v="2"/>
    <x v="84"/>
    <x v="3"/>
    <n v="6203393"/>
  </r>
  <r>
    <x v="2"/>
    <x v="4"/>
    <x v="1"/>
    <n v="342164093"/>
  </r>
  <r>
    <x v="2"/>
    <x v="85"/>
    <x v="8"/>
    <n v="2705634"/>
  </r>
  <r>
    <x v="2"/>
    <x v="86"/>
    <x v="1"/>
    <n v="876415"/>
  </r>
  <r>
    <x v="2"/>
    <x v="87"/>
    <x v="3"/>
    <n v="2274652"/>
  </r>
  <r>
    <x v="2"/>
    <x v="88"/>
    <x v="6"/>
    <n v="925732"/>
  </r>
  <r>
    <x v="2"/>
    <x v="89"/>
    <x v="1"/>
    <n v="2292804"/>
  </r>
  <r>
    <x v="2"/>
    <x v="90"/>
    <x v="2"/>
    <n v="1348965"/>
  </r>
  <r>
    <x v="2"/>
    <x v="91"/>
    <x v="0"/>
    <n v="47000"/>
  </r>
  <r>
    <x v="2"/>
    <x v="92"/>
    <x v="5"/>
    <n v="3110335"/>
  </r>
  <r>
    <x v="2"/>
    <x v="93"/>
    <x v="6"/>
    <n v="1326758"/>
  </r>
  <r>
    <x v="2"/>
    <x v="94"/>
    <x v="0"/>
    <n v="2866204"/>
  </r>
  <r>
    <x v="2"/>
    <x v="95"/>
    <x v="4"/>
    <n v="1491763"/>
  </r>
  <r>
    <x v="2"/>
    <x v="96"/>
    <x v="3"/>
    <n v="187264"/>
  </r>
  <r>
    <x v="2"/>
    <x v="97"/>
    <x v="5"/>
    <n v="474503"/>
  </r>
  <r>
    <x v="2"/>
    <x v="98"/>
    <x v="6"/>
    <n v="1334809"/>
  </r>
  <r>
    <x v="2"/>
    <x v="99"/>
    <x v="8"/>
    <n v="14243635"/>
  </r>
  <r>
    <x v="2"/>
    <x v="100"/>
    <x v="6"/>
    <n v="65968"/>
  </r>
  <r>
    <x v="2"/>
    <x v="101"/>
    <x v="3"/>
    <n v="2383433"/>
  </r>
  <r>
    <x v="2"/>
    <x v="5"/>
    <x v="3"/>
    <n v="261008105"/>
  </r>
  <r>
    <x v="2"/>
    <x v="6"/>
    <x v="0"/>
    <n v="58471475"/>
  </r>
  <r>
    <x v="2"/>
    <x v="102"/>
    <x v="2"/>
    <n v="15363"/>
  </r>
  <r>
    <x v="2"/>
    <x v="103"/>
    <x v="8"/>
    <n v="810295"/>
  </r>
  <r>
    <x v="2"/>
    <x v="104"/>
    <x v="0"/>
    <n v="1701617"/>
  </r>
  <r>
    <x v="2"/>
    <x v="105"/>
    <x v="0"/>
    <n v="1112568"/>
  </r>
  <r>
    <x v="2"/>
    <x v="35"/>
    <x v="8"/>
    <n v="10579632"/>
  </r>
  <r>
    <x v="2"/>
    <x v="106"/>
    <x v="3"/>
    <n v="3070640"/>
  </r>
  <r>
    <x v="2"/>
    <x v="107"/>
    <x v="3"/>
    <n v="3681103"/>
  </r>
  <r>
    <x v="2"/>
    <x v="108"/>
    <x v="2"/>
    <n v="1056894"/>
  </r>
  <r>
    <x v="2"/>
    <x v="109"/>
    <x v="2"/>
    <n v="84976"/>
  </r>
  <r>
    <x v="2"/>
    <x v="110"/>
    <x v="2"/>
    <n v="655519"/>
  </r>
  <r>
    <x v="2"/>
    <x v="111"/>
    <x v="0"/>
    <n v="381771"/>
  </r>
  <r>
    <x v="2"/>
    <x v="112"/>
    <x v="2"/>
    <n v="926180"/>
  </r>
  <r>
    <x v="2"/>
    <x v="36"/>
    <x v="2"/>
    <n v="1804601"/>
  </r>
  <r>
    <x v="2"/>
    <x v="113"/>
    <x v="5"/>
    <n v="158020"/>
  </r>
  <r>
    <x v="2"/>
    <x v="114"/>
    <x v="0"/>
    <n v="1933725"/>
  </r>
  <r>
    <x v="2"/>
    <x v="7"/>
    <x v="1"/>
    <n v="5725436"/>
  </r>
  <r>
    <x v="2"/>
    <x v="8"/>
    <x v="4"/>
    <n v="38445738"/>
  </r>
  <r>
    <x v="2"/>
    <x v="115"/>
    <x v="7"/>
    <n v="1289698"/>
  </r>
  <r>
    <x v="2"/>
    <x v="116"/>
    <x v="0"/>
    <n v="360037"/>
  </r>
  <r>
    <x v="2"/>
    <x v="117"/>
    <x v="3"/>
    <n v="298460"/>
  </r>
  <r>
    <x v="2"/>
    <x v="118"/>
    <x v="1"/>
    <n v="11396277"/>
  </r>
  <r>
    <x v="2"/>
    <x v="9"/>
    <x v="5"/>
    <n v="3240280"/>
  </r>
  <r>
    <x v="2"/>
    <x v="119"/>
    <x v="0"/>
    <n v="1530729"/>
  </r>
  <r>
    <x v="2"/>
    <x v="120"/>
    <x v="8"/>
    <n v="3193349"/>
  </r>
  <r>
    <x v="2"/>
    <x v="121"/>
    <x v="0"/>
    <n v="455839"/>
  </r>
  <r>
    <x v="2"/>
    <x v="122"/>
    <x v="2"/>
    <n v="9977278"/>
  </r>
  <r>
    <x v="2"/>
    <x v="123"/>
    <x v="5"/>
    <n v="975400"/>
  </r>
  <r>
    <x v="2"/>
    <x v="37"/>
    <x v="1"/>
    <n v="5372500"/>
  </r>
  <r>
    <x v="2"/>
    <x v="124"/>
    <x v="1"/>
    <n v="1013283"/>
  </r>
  <r>
    <x v="2"/>
    <x v="125"/>
    <x v="2"/>
    <n v="666416"/>
  </r>
  <r>
    <x v="2"/>
    <x v="126"/>
    <x v="2"/>
    <n v="652919"/>
  </r>
  <r>
    <x v="2"/>
    <x v="127"/>
    <x v="5"/>
    <n v="1777769"/>
  </r>
  <r>
    <x v="2"/>
    <x v="128"/>
    <x v="1"/>
    <n v="1799683"/>
  </r>
  <r>
    <x v="2"/>
    <x v="129"/>
    <x v="0"/>
    <n v="325021"/>
  </r>
  <r>
    <x v="2"/>
    <x v="130"/>
    <x v="0"/>
    <n v="202144"/>
  </r>
  <r>
    <x v="2"/>
    <x v="38"/>
    <x v="8"/>
    <n v="39490735"/>
  </r>
  <r>
    <x v="2"/>
    <x v="131"/>
    <x v="3"/>
    <n v="3011267"/>
  </r>
  <r>
    <x v="2"/>
    <x v="132"/>
    <x v="2"/>
    <n v="718736"/>
  </r>
  <r>
    <x v="2"/>
    <x v="133"/>
    <x v="1"/>
    <n v="183256"/>
  </r>
  <r>
    <x v="2"/>
    <x v="134"/>
    <x v="5"/>
    <n v="1478939"/>
  </r>
  <r>
    <x v="2"/>
    <x v="135"/>
    <x v="0"/>
    <n v="3183197"/>
  </r>
  <r>
    <x v="2"/>
    <x v="136"/>
    <x v="0"/>
    <n v="1192016"/>
  </r>
  <r>
    <x v="2"/>
    <x v="137"/>
    <x v="3"/>
    <n v="10358994"/>
  </r>
  <r>
    <x v="2"/>
    <x v="138"/>
    <x v="0"/>
    <n v="246582"/>
  </r>
  <r>
    <x v="2"/>
    <x v="139"/>
    <x v="3"/>
    <n v="1265871"/>
  </r>
  <r>
    <x v="2"/>
    <x v="140"/>
    <x v="3"/>
    <n v="3660486"/>
  </r>
  <r>
    <x v="2"/>
    <x v="141"/>
    <x v="0"/>
    <n v="5002"/>
  </r>
  <r>
    <x v="2"/>
    <x v="10"/>
    <x v="4"/>
    <n v="147781346"/>
  </r>
  <r>
    <x v="2"/>
    <x v="142"/>
    <x v="0"/>
    <n v="333497"/>
  </r>
  <r>
    <x v="2"/>
    <x v="11"/>
    <x v="4"/>
    <n v="32630431"/>
  </r>
  <r>
    <x v="2"/>
    <x v="143"/>
    <x v="5"/>
    <n v="3135"/>
  </r>
  <r>
    <x v="2"/>
    <x v="144"/>
    <x v="5"/>
    <n v="210243"/>
  </r>
  <r>
    <x v="2"/>
    <x v="12"/>
    <x v="5"/>
    <n v="13538975"/>
  </r>
  <r>
    <x v="2"/>
    <x v="145"/>
    <x v="0"/>
    <n v="2265680"/>
  </r>
  <r>
    <x v="2"/>
    <x v="146"/>
    <x v="0"/>
    <n v="1827186"/>
  </r>
  <r>
    <x v="2"/>
    <x v="13"/>
    <x v="6"/>
    <n v="32360730"/>
  </r>
  <r>
    <x v="2"/>
    <x v="147"/>
    <x v="3"/>
    <n v="24107881"/>
  </r>
  <r>
    <x v="2"/>
    <x v="148"/>
    <x v="1"/>
    <n v="2773548"/>
  </r>
  <r>
    <x v="2"/>
    <x v="149"/>
    <x v="2"/>
    <n v="308552"/>
  </r>
  <r>
    <x v="2"/>
    <x v="150"/>
    <x v="0"/>
    <n v="243196"/>
  </r>
  <r>
    <x v="2"/>
    <x v="151"/>
    <x v="2"/>
    <n v="4992028"/>
  </r>
  <r>
    <x v="2"/>
    <x v="152"/>
    <x v="6"/>
    <n v="3534691"/>
  </r>
  <r>
    <x v="2"/>
    <x v="153"/>
    <x v="8"/>
    <n v="13467166"/>
  </r>
  <r>
    <x v="2"/>
    <x v="154"/>
    <x v="2"/>
    <n v="41404544"/>
  </r>
  <r>
    <x v="2"/>
    <x v="14"/>
    <x v="4"/>
    <n v="18459853"/>
  </r>
  <r>
    <x v="2"/>
    <x v="155"/>
    <x v="6"/>
    <n v="50440"/>
  </r>
  <r>
    <x v="2"/>
    <x v="156"/>
    <x v="1"/>
    <n v="9789493"/>
  </r>
  <r>
    <x v="2"/>
    <x v="157"/>
    <x v="5"/>
    <n v="5528405"/>
  </r>
  <r>
    <x v="2"/>
    <x v="158"/>
    <x v="5"/>
    <n v="4019878"/>
  </r>
  <r>
    <x v="2"/>
    <x v="159"/>
    <x v="0"/>
    <n v="986967"/>
  </r>
  <r>
    <x v="2"/>
    <x v="160"/>
    <x v="8"/>
    <n v="356680"/>
  </r>
  <r>
    <x v="2"/>
    <x v="161"/>
    <x v="1"/>
    <n v="501190"/>
  </r>
  <r>
    <x v="2"/>
    <x v="162"/>
    <x v="0"/>
    <n v="84570"/>
  </r>
  <r>
    <x v="2"/>
    <x v="15"/>
    <x v="2"/>
    <n v="532852"/>
  </r>
  <r>
    <x v="2"/>
    <x v="163"/>
    <x v="1"/>
    <n v="1144136"/>
  </r>
  <r>
    <x v="2"/>
    <x v="164"/>
    <x v="7"/>
    <n v="4255010"/>
  </r>
  <r>
    <x v="2"/>
    <x v="39"/>
    <x v="7"/>
    <n v="5960669"/>
  </r>
  <r>
    <x v="2"/>
    <x v="39"/>
    <x v="8"/>
    <n v="212768"/>
  </r>
  <r>
    <x v="2"/>
    <x v="165"/>
    <x v="0"/>
    <n v="155958"/>
  </r>
  <r>
    <x v="2"/>
    <x v="166"/>
    <x v="6"/>
    <n v="6708569"/>
  </r>
  <r>
    <x v="2"/>
    <x v="167"/>
    <x v="2"/>
    <n v="1158185"/>
  </r>
  <r>
    <x v="2"/>
    <x v="168"/>
    <x v="3"/>
    <n v="1828753"/>
  </r>
  <r>
    <x v="2"/>
    <x v="169"/>
    <x v="3"/>
    <n v="7329124"/>
  </r>
  <r>
    <x v="2"/>
    <x v="170"/>
    <x v="3"/>
    <n v="30428050"/>
  </r>
  <r>
    <x v="2"/>
    <x v="171"/>
    <x v="0"/>
    <n v="1197566"/>
  </r>
  <r>
    <x v="2"/>
    <x v="172"/>
    <x v="8"/>
    <n v="18578134"/>
  </r>
  <r>
    <x v="2"/>
    <x v="173"/>
    <x v="0"/>
    <n v="400231"/>
  </r>
  <r>
    <x v="2"/>
    <x v="174"/>
    <x v="3"/>
    <n v="1821913"/>
  </r>
  <r>
    <x v="2"/>
    <x v="175"/>
    <x v="7"/>
    <n v="332629"/>
  </r>
  <r>
    <x v="2"/>
    <x v="176"/>
    <x v="1"/>
    <n v="4393368"/>
  </r>
  <r>
    <x v="2"/>
    <x v="177"/>
    <x v="1"/>
    <n v="3265458"/>
  </r>
  <r>
    <x v="2"/>
    <x v="178"/>
    <x v="0"/>
    <n v="6000"/>
  </r>
  <r>
    <x v="2"/>
    <x v="16"/>
    <x v="6"/>
    <n v="8645527"/>
  </r>
  <r>
    <x v="2"/>
    <x v="179"/>
    <x v="7"/>
    <n v="163261"/>
  </r>
  <r>
    <x v="2"/>
    <x v="180"/>
    <x v="6"/>
    <n v="3033034"/>
  </r>
  <r>
    <x v="2"/>
    <x v="181"/>
    <x v="2"/>
    <n v="462157"/>
  </r>
  <r>
    <x v="2"/>
    <x v="182"/>
    <x v="0"/>
    <n v="489267"/>
  </r>
  <r>
    <x v="2"/>
    <x v="183"/>
    <x v="0"/>
    <n v="678857"/>
  </r>
  <r>
    <x v="2"/>
    <x v="184"/>
    <x v="8"/>
    <n v="678887"/>
  </r>
  <r>
    <x v="2"/>
    <x v="185"/>
    <x v="7"/>
    <n v="907726"/>
  </r>
  <r>
    <x v="2"/>
    <x v="186"/>
    <x v="0"/>
    <n v="2689007"/>
  </r>
  <r>
    <x v="2"/>
    <x v="40"/>
    <x v="8"/>
    <n v="46607534"/>
  </r>
  <r>
    <x v="2"/>
    <x v="187"/>
    <x v="1"/>
    <n v="4034119"/>
  </r>
  <r>
    <x v="2"/>
    <x v="188"/>
    <x v="8"/>
    <n v="60656"/>
  </r>
  <r>
    <x v="2"/>
    <x v="189"/>
    <x v="7"/>
    <n v="51220"/>
  </r>
  <r>
    <x v="2"/>
    <x v="190"/>
    <x v="7"/>
    <n v="229252"/>
  </r>
  <r>
    <x v="2"/>
    <x v="191"/>
    <x v="7"/>
    <n v="595810"/>
  </r>
  <r>
    <x v="2"/>
    <x v="192"/>
    <x v="7"/>
    <n v="16276671"/>
  </r>
  <r>
    <x v="2"/>
    <x v="193"/>
    <x v="6"/>
    <n v="3154141"/>
  </r>
  <r>
    <x v="2"/>
    <x v="194"/>
    <x v="0"/>
    <n v="29975"/>
  </r>
  <r>
    <x v="2"/>
    <x v="195"/>
    <x v="1"/>
    <n v="332771"/>
  </r>
  <r>
    <x v="2"/>
    <x v="196"/>
    <x v="3"/>
    <n v="1293379"/>
  </r>
  <r>
    <x v="2"/>
    <x v="197"/>
    <x v="1"/>
    <n v="10434499"/>
  </r>
  <r>
    <x v="2"/>
    <x v="198"/>
    <x v="6"/>
    <n v="1444767"/>
  </r>
  <r>
    <x v="2"/>
    <x v="199"/>
    <x v="8"/>
    <n v="24054"/>
  </r>
  <r>
    <x v="2"/>
    <x v="17"/>
    <x v="1"/>
    <n v="144051317"/>
  </r>
  <r>
    <x v="2"/>
    <x v="200"/>
    <x v="3"/>
    <n v="8153836"/>
  </r>
  <r>
    <x v="2"/>
    <x v="201"/>
    <x v="0"/>
    <n v="2000"/>
  </r>
  <r>
    <x v="2"/>
    <x v="202"/>
    <x v="8"/>
    <n v="291377"/>
  </r>
  <r>
    <x v="2"/>
    <x v="203"/>
    <x v="0"/>
    <n v="373274"/>
  </r>
  <r>
    <x v="2"/>
    <x v="204"/>
    <x v="3"/>
    <n v="281724"/>
  </r>
  <r>
    <x v="2"/>
    <x v="205"/>
    <x v="3"/>
    <n v="1080888"/>
  </r>
  <r>
    <x v="2"/>
    <x v="206"/>
    <x v="3"/>
    <n v="1957366"/>
  </r>
  <r>
    <x v="2"/>
    <x v="18"/>
    <x v="7"/>
    <n v="9133414"/>
  </r>
  <r>
    <x v="2"/>
    <x v="207"/>
    <x v="7"/>
    <n v="31207"/>
  </r>
  <r>
    <x v="2"/>
    <x v="208"/>
    <x v="5"/>
    <n v="157213"/>
  </r>
  <r>
    <x v="2"/>
    <x v="209"/>
    <x v="5"/>
    <n v="494451"/>
  </r>
  <r>
    <x v="2"/>
    <x v="210"/>
    <x v="5"/>
    <n v="1256610"/>
  </r>
  <r>
    <x v="2"/>
    <x v="211"/>
    <x v="5"/>
    <n v="107287"/>
  </r>
  <r>
    <x v="2"/>
    <x v="212"/>
    <x v="5"/>
    <n v="1846986"/>
  </r>
  <r>
    <x v="2"/>
    <x v="213"/>
    <x v="3"/>
    <n v="91011"/>
  </r>
  <r>
    <x v="2"/>
    <x v="214"/>
    <x v="7"/>
    <n v="165267"/>
  </r>
  <r>
    <x v="2"/>
    <x v="20"/>
    <x v="8"/>
    <n v="21680378"/>
  </r>
  <r>
    <x v="2"/>
    <x v="215"/>
    <x v="3"/>
    <n v="487104"/>
  </r>
  <r>
    <x v="2"/>
    <x v="21"/>
    <x v="3"/>
    <n v="12268418"/>
  </r>
  <r>
    <x v="2"/>
    <x v="216"/>
    <x v="3"/>
    <n v="15912"/>
  </r>
  <r>
    <x v="2"/>
    <x v="217"/>
    <x v="4"/>
    <n v="2790336"/>
  </r>
  <r>
    <x v="2"/>
    <x v="218"/>
    <x v="3"/>
    <n v="236809"/>
  </r>
  <r>
    <x v="2"/>
    <x v="219"/>
    <x v="8"/>
    <n v="596931"/>
  </r>
  <r>
    <x v="2"/>
    <x v="220"/>
    <x v="3"/>
    <n v="838089"/>
  </r>
  <r>
    <x v="2"/>
    <x v="221"/>
    <x v="3"/>
    <n v="639472"/>
  </r>
  <r>
    <x v="2"/>
    <x v="222"/>
    <x v="8"/>
    <n v="171429"/>
  </r>
  <r>
    <x v="2"/>
    <x v="223"/>
    <x v="4"/>
    <n v="3259469"/>
  </r>
  <r>
    <x v="2"/>
    <x v="224"/>
    <x v="2"/>
    <n v="438291"/>
  </r>
  <r>
    <x v="2"/>
    <x v="225"/>
    <x v="6"/>
    <n v="2012920"/>
  </r>
  <r>
    <x v="2"/>
    <x v="22"/>
    <x v="1"/>
    <n v="1414378"/>
  </r>
  <r>
    <x v="2"/>
    <x v="226"/>
    <x v="1"/>
    <n v="5626150"/>
  </r>
  <r>
    <x v="2"/>
    <x v="41"/>
    <x v="2"/>
    <n v="1302954"/>
  </r>
  <r>
    <x v="2"/>
    <x v="227"/>
    <x v="3"/>
    <n v="513897"/>
  </r>
  <r>
    <x v="2"/>
    <x v="228"/>
    <x v="0"/>
    <n v="340690"/>
  </r>
  <r>
    <x v="2"/>
    <x v="229"/>
    <x v="2"/>
    <n v="1060440"/>
  </r>
  <r>
    <x v="2"/>
    <x v="23"/>
    <x v="7"/>
    <n v="10099786"/>
  </r>
  <r>
    <x v="2"/>
    <x v="230"/>
    <x v="5"/>
    <n v="30156"/>
  </r>
  <r>
    <x v="2"/>
    <x v="231"/>
    <x v="2"/>
    <n v="282612"/>
  </r>
  <r>
    <x v="2"/>
    <x v="232"/>
    <x v="8"/>
    <n v="9204223"/>
  </r>
  <r>
    <x v="2"/>
    <x v="24"/>
    <x v="3"/>
    <n v="39095297"/>
  </r>
  <r>
    <x v="2"/>
    <x v="233"/>
    <x v="1"/>
    <n v="1892933"/>
  </r>
  <r>
    <x v="2"/>
    <x v="234"/>
    <x v="8"/>
    <n v="1674285"/>
  </r>
  <r>
    <x v="2"/>
    <x v="235"/>
    <x v="3"/>
    <n v="26178666"/>
  </r>
  <r>
    <x v="2"/>
    <x v="236"/>
    <x v="3"/>
    <n v="233621"/>
  </r>
  <r>
    <x v="2"/>
    <x v="42"/>
    <x v="7"/>
    <n v="1537567"/>
  </r>
  <r>
    <x v="2"/>
    <x v="237"/>
    <x v="7"/>
    <n v="19889887"/>
  </r>
  <r>
    <x v="2"/>
    <x v="238"/>
    <x v="0"/>
    <n v="69587488"/>
  </r>
  <r>
    <x v="2"/>
    <x v="25"/>
    <x v="3"/>
    <n v="9820359"/>
  </r>
  <r>
    <x v="2"/>
    <x v="26"/>
    <x v="5"/>
    <n v="69241102"/>
  </r>
  <r>
    <x v="2"/>
    <x v="239"/>
    <x v="6"/>
    <n v="5164861"/>
  </r>
  <r>
    <x v="2"/>
    <x v="27"/>
    <x v="4"/>
    <n v="167789874"/>
  </r>
  <r>
    <x v="2"/>
    <x v="240"/>
    <x v="5"/>
    <n v="269866"/>
  </r>
  <r>
    <x v="2"/>
    <x v="241"/>
    <x v="1"/>
    <n v="540422"/>
  </r>
  <r>
    <x v="2"/>
    <x v="242"/>
    <x v="0"/>
    <n v="6909691"/>
  </r>
  <r>
    <x v="2"/>
    <x v="243"/>
    <x v="0"/>
    <n v="314876"/>
  </r>
  <r>
    <x v="2"/>
    <x v="244"/>
    <x v="4"/>
    <n v="36321529"/>
  </r>
  <r>
    <x v="2"/>
    <x v="245"/>
    <x v="4"/>
    <n v="4887972"/>
  </r>
  <r>
    <x v="2"/>
    <x v="246"/>
    <x v="2"/>
    <n v="790819"/>
  </r>
  <r>
    <x v="2"/>
    <x v="247"/>
    <x v="3"/>
    <n v="258261"/>
  </r>
  <r>
    <x v="2"/>
    <x v="248"/>
    <x v="7"/>
    <n v="144524"/>
  </r>
  <r>
    <x v="2"/>
    <x v="249"/>
    <x v="1"/>
    <n v="1857806"/>
  </r>
  <r>
    <x v="2"/>
    <x v="43"/>
    <x v="1"/>
    <n v="663653"/>
  </r>
  <r>
    <x v="2"/>
    <x v="250"/>
    <x v="4"/>
    <n v="12293433"/>
  </r>
  <r>
    <x v="2"/>
    <x v="251"/>
    <x v="2"/>
    <n v="246683"/>
  </r>
  <r>
    <x v="2"/>
    <x v="28"/>
    <x v="6"/>
    <n v="37713736"/>
  </r>
  <r>
    <x v="2"/>
    <x v="29"/>
    <x v="2"/>
    <n v="152343014"/>
  </r>
  <r>
    <x v="2"/>
    <x v="252"/>
    <x v="6"/>
    <n v="1762478"/>
  </r>
  <r>
    <x v="2"/>
    <x v="253"/>
    <x v="7"/>
    <n v="1970065"/>
  </r>
  <r>
    <x v="2"/>
    <x v="254"/>
    <x v="2"/>
    <n v="2913634"/>
  </r>
  <r>
    <x v="2"/>
    <x v="255"/>
    <x v="7"/>
    <n v="150573"/>
  </r>
  <r>
    <x v="2"/>
    <x v="256"/>
    <x v="1"/>
    <n v="2631821"/>
  </r>
  <r>
    <x v="2"/>
    <x v="257"/>
    <x v="0"/>
    <n v="476129"/>
  </r>
  <r>
    <x v="2"/>
    <x v="258"/>
    <x v="2"/>
    <n v="179590"/>
  </r>
  <r>
    <x v="2"/>
    <x v="259"/>
    <x v="0"/>
    <n v="428266"/>
  </r>
  <r>
    <x v="2"/>
    <x v="260"/>
    <x v="1"/>
    <n v="5314292"/>
  </r>
  <r>
    <x v="2"/>
    <x v="261"/>
    <x v="4"/>
    <n v="2675049"/>
  </r>
  <r>
    <x v="2"/>
    <x v="262"/>
    <x v="7"/>
    <n v="3447230"/>
  </r>
  <r>
    <x v="2"/>
    <x v="263"/>
    <x v="7"/>
    <n v="752068"/>
  </r>
  <r>
    <x v="2"/>
    <x v="44"/>
    <x v="4"/>
    <n v="7370048"/>
  </r>
  <r>
    <x v="2"/>
    <x v="264"/>
    <x v="8"/>
    <n v="10137638"/>
  </r>
  <r>
    <x v="2"/>
    <x v="45"/>
    <x v="1"/>
    <n v="3960464"/>
  </r>
  <r>
    <x v="2"/>
    <x v="265"/>
    <x v="0"/>
    <n v="6000"/>
  </r>
  <r>
    <x v="2"/>
    <x v="266"/>
    <x v="1"/>
    <n v="3829238"/>
  </r>
  <r>
    <x v="2"/>
    <x v="267"/>
    <x v="0"/>
    <n v="510375"/>
  </r>
  <r>
    <x v="2"/>
    <x v="268"/>
    <x v="5"/>
    <n v="111075"/>
  </r>
  <r>
    <x v="2"/>
    <x v="269"/>
    <x v="6"/>
    <n v="805536"/>
  </r>
  <r>
    <x v="2"/>
    <x v="46"/>
    <x v="1"/>
    <n v="2313533"/>
  </r>
  <r>
    <x v="2"/>
    <x v="270"/>
    <x v="6"/>
    <n v="991762"/>
  </r>
  <r>
    <x v="2"/>
    <x v="271"/>
    <x v="7"/>
    <n v="642626"/>
  </r>
  <r>
    <x v="2"/>
    <x v="272"/>
    <x v="2"/>
    <n v="225024"/>
  </r>
  <r>
    <x v="2"/>
    <x v="273"/>
    <x v="7"/>
    <n v="8190198"/>
  </r>
  <r>
    <x v="2"/>
    <x v="274"/>
    <x v="7"/>
    <n v="526660"/>
  </r>
  <r>
    <x v="2"/>
    <x v="275"/>
    <x v="2"/>
    <n v="333773"/>
  </r>
  <r>
    <x v="2"/>
    <x v="276"/>
    <x v="7"/>
    <n v="216430"/>
  </r>
  <r>
    <x v="2"/>
    <x v="277"/>
    <x v="7"/>
    <n v="2099459"/>
  </r>
  <r>
    <x v="2"/>
    <x v="278"/>
    <x v="2"/>
    <n v="345150"/>
  </r>
  <r>
    <x v="2"/>
    <x v="279"/>
    <x v="0"/>
    <n v="254568"/>
  </r>
  <r>
    <x v="2"/>
    <x v="280"/>
    <x v="0"/>
    <n v="194755"/>
  </r>
  <r>
    <x v="2"/>
    <x v="281"/>
    <x v="1"/>
    <n v="520375"/>
  </r>
  <r>
    <x v="2"/>
    <x v="282"/>
    <x v="3"/>
    <n v="2243042"/>
  </r>
  <r>
    <x v="2"/>
    <x v="283"/>
    <x v="0"/>
    <n v="6453090"/>
  </r>
  <r>
    <x v="2"/>
    <x v="284"/>
    <x v="3"/>
    <n v="1379425"/>
  </r>
  <r>
    <x v="2"/>
    <x v="285"/>
    <x v="3"/>
    <n v="1218037"/>
  </r>
  <r>
    <x v="2"/>
    <x v="286"/>
    <x v="0"/>
    <n v="7377028"/>
  </r>
  <r>
    <x v="2"/>
    <x v="287"/>
    <x v="3"/>
    <n v="561707"/>
  </r>
  <r>
    <x v="2"/>
    <x v="288"/>
    <x v="0"/>
    <n v="857857"/>
  </r>
  <r>
    <x v="2"/>
    <x v="289"/>
    <x v="0"/>
    <n v="327868"/>
  </r>
  <r>
    <x v="2"/>
    <x v="290"/>
    <x v="3"/>
    <n v="2858372"/>
  </r>
  <r>
    <x v="2"/>
    <x v="291"/>
    <x v="3"/>
    <n v="798742"/>
  </r>
  <r>
    <x v="2"/>
    <x v="292"/>
    <x v="1"/>
    <n v="27254"/>
  </r>
  <r>
    <x v="2"/>
    <x v="293"/>
    <x v="3"/>
    <n v="24831"/>
  </r>
  <r>
    <x v="2"/>
    <x v="294"/>
    <x v="1"/>
    <n v="684366"/>
  </r>
  <r>
    <x v="2"/>
    <x v="295"/>
    <x v="4"/>
    <n v="10160080"/>
  </r>
  <r>
    <x v="2"/>
    <x v="296"/>
    <x v="2"/>
    <n v="677314"/>
  </r>
  <r>
    <x v="2"/>
    <x v="297"/>
    <x v="6"/>
    <n v="660144"/>
  </r>
  <r>
    <x v="2"/>
    <x v="298"/>
    <x v="0"/>
    <n v="20000"/>
  </r>
  <r>
    <x v="2"/>
    <x v="30"/>
    <x v="4"/>
    <n v="58751363"/>
  </r>
  <r>
    <x v="2"/>
    <x v="299"/>
    <x v="0"/>
    <n v="340599"/>
  </r>
  <r>
    <x v="2"/>
    <x v="300"/>
    <x v="5"/>
    <n v="173244"/>
  </r>
  <r>
    <x v="2"/>
    <x v="301"/>
    <x v="2"/>
    <n v="1373169"/>
  </r>
  <r>
    <x v="2"/>
    <x v="302"/>
    <x v="2"/>
    <n v="1645134"/>
  </r>
  <r>
    <x v="2"/>
    <x v="303"/>
    <x v="8"/>
    <n v="2992148"/>
  </r>
  <r>
    <x v="2"/>
    <x v="304"/>
    <x v="2"/>
    <n v="1269536"/>
  </r>
  <r>
    <x v="2"/>
    <x v="305"/>
    <x v="1"/>
    <n v="8932328"/>
  </r>
  <r>
    <x v="2"/>
    <x v="306"/>
    <x v="1"/>
    <n v="8053125"/>
  </r>
  <r>
    <x v="2"/>
    <x v="307"/>
    <x v="6"/>
    <n v="166792"/>
  </r>
  <r>
    <x v="2"/>
    <x v="308"/>
    <x v="6"/>
    <n v="13798172"/>
  </r>
  <r>
    <x v="2"/>
    <x v="309"/>
    <x v="3"/>
    <n v="5275590"/>
  </r>
  <r>
    <x v="2"/>
    <x v="310"/>
    <x v="8"/>
    <n v="56786"/>
  </r>
  <r>
    <x v="2"/>
    <x v="311"/>
    <x v="5"/>
    <n v="32000"/>
  </r>
  <r>
    <x v="2"/>
    <x v="312"/>
    <x v="7"/>
    <n v="9331281"/>
  </r>
  <r>
    <x v="2"/>
    <x v="313"/>
    <x v="8"/>
    <n v="7582711"/>
  </r>
  <r>
    <x v="2"/>
    <x v="314"/>
    <x v="3"/>
    <n v="66606"/>
  </r>
  <r>
    <x v="2"/>
    <x v="47"/>
    <x v="2"/>
    <n v="7740625"/>
  </r>
  <r>
    <x v="2"/>
    <x v="315"/>
    <x v="1"/>
    <n v="1082448"/>
  </r>
  <r>
    <x v="2"/>
    <x v="316"/>
    <x v="2"/>
    <n v="16712"/>
  </r>
  <r>
    <x v="2"/>
    <x v="317"/>
    <x v="2"/>
    <n v="1560009"/>
  </r>
  <r>
    <x v="2"/>
    <x v="318"/>
    <x v="4"/>
    <n v="3645840"/>
  </r>
  <r>
    <x v="2"/>
    <x v="319"/>
    <x v="8"/>
    <n v="11198103"/>
  </r>
  <r>
    <x v="2"/>
    <x v="320"/>
    <x v="0"/>
    <n v="266353"/>
  </r>
  <r>
    <x v="2"/>
    <x v="321"/>
    <x v="2"/>
    <n v="646804"/>
  </r>
  <r>
    <x v="2"/>
    <x v="48"/>
    <x v="8"/>
    <n v="94227916"/>
  </r>
  <r>
    <x v="2"/>
    <x v="322"/>
    <x v="2"/>
    <n v="1757211"/>
  </r>
  <r>
    <x v="2"/>
    <x v="323"/>
    <x v="0"/>
    <n v="96700"/>
  </r>
  <r>
    <x v="2"/>
    <x v="324"/>
    <x v="6"/>
    <n v="4545928"/>
  </r>
  <r>
    <x v="2"/>
    <x v="325"/>
    <x v="4"/>
    <n v="8376917"/>
  </r>
  <r>
    <x v="2"/>
    <x v="49"/>
    <x v="1"/>
    <n v="8972930"/>
  </r>
  <r>
    <x v="2"/>
    <x v="326"/>
    <x v="1"/>
    <n v="16817958"/>
  </r>
  <r>
    <x v="2"/>
    <x v="327"/>
    <x v="0"/>
    <n v="161603"/>
  </r>
  <r>
    <x v="2"/>
    <x v="328"/>
    <x v="0"/>
    <n v="248794"/>
  </r>
  <r>
    <x v="2"/>
    <x v="329"/>
    <x v="2"/>
    <n v="294935"/>
  </r>
  <r>
    <x v="2"/>
    <x v="330"/>
    <x v="0"/>
    <n v="126916"/>
  </r>
  <r>
    <x v="3"/>
    <x v="58"/>
    <x v="8"/>
    <n v="23347217"/>
  </r>
  <r>
    <x v="3"/>
    <x v="1"/>
    <x v="1"/>
    <n v="76130"/>
  </r>
  <r>
    <x v="3"/>
    <x v="68"/>
    <x v="2"/>
    <n v="125614"/>
  </r>
  <r>
    <x v="3"/>
    <x v="2"/>
    <x v="2"/>
    <n v="344685"/>
  </r>
  <r>
    <x v="3"/>
    <x v="33"/>
    <x v="6"/>
    <n v="280559"/>
  </r>
  <r>
    <x v="3"/>
    <x v="34"/>
    <x v="4"/>
    <n v="34473"/>
  </r>
  <r>
    <x v="3"/>
    <x v="81"/>
    <x v="1"/>
    <n v="28708"/>
  </r>
  <r>
    <x v="3"/>
    <x v="84"/>
    <x v="3"/>
    <n v="144672"/>
  </r>
  <r>
    <x v="3"/>
    <x v="4"/>
    <x v="1"/>
    <n v="8181777"/>
  </r>
  <r>
    <x v="3"/>
    <x v="94"/>
    <x v="0"/>
    <n v="24703"/>
  </r>
  <r>
    <x v="3"/>
    <x v="99"/>
    <x v="8"/>
    <n v="64445"/>
  </r>
  <r>
    <x v="3"/>
    <x v="5"/>
    <x v="3"/>
    <n v="12470114"/>
  </r>
  <r>
    <x v="3"/>
    <x v="331"/>
    <x v="7"/>
    <n v="62652"/>
  </r>
  <r>
    <x v="3"/>
    <x v="6"/>
    <x v="0"/>
    <n v="976299"/>
  </r>
  <r>
    <x v="3"/>
    <x v="35"/>
    <x v="8"/>
    <n v="850727"/>
  </r>
  <r>
    <x v="3"/>
    <x v="114"/>
    <x v="0"/>
    <n v="25000"/>
  </r>
  <r>
    <x v="3"/>
    <x v="7"/>
    <x v="1"/>
    <n v="21244"/>
  </r>
  <r>
    <x v="3"/>
    <x v="8"/>
    <x v="4"/>
    <n v="83306"/>
  </r>
  <r>
    <x v="3"/>
    <x v="118"/>
    <x v="1"/>
    <n v="203628"/>
  </r>
  <r>
    <x v="3"/>
    <x v="38"/>
    <x v="8"/>
    <n v="11283446"/>
  </r>
  <r>
    <x v="3"/>
    <x v="131"/>
    <x v="3"/>
    <n v="24765"/>
  </r>
  <r>
    <x v="3"/>
    <x v="332"/>
    <x v="3"/>
    <n v="53743"/>
  </r>
  <r>
    <x v="3"/>
    <x v="137"/>
    <x v="3"/>
    <n v="144100"/>
  </r>
  <r>
    <x v="3"/>
    <x v="140"/>
    <x v="3"/>
    <n v="31830"/>
  </r>
  <r>
    <x v="3"/>
    <x v="10"/>
    <x v="4"/>
    <n v="4573010"/>
  </r>
  <r>
    <x v="3"/>
    <x v="11"/>
    <x v="4"/>
    <n v="1226541"/>
  </r>
  <r>
    <x v="3"/>
    <x v="145"/>
    <x v="0"/>
    <n v="218152"/>
  </r>
  <r>
    <x v="3"/>
    <x v="147"/>
    <x v="3"/>
    <n v="92581"/>
  </r>
  <r>
    <x v="3"/>
    <x v="153"/>
    <x v="8"/>
    <n v="13755012"/>
  </r>
  <r>
    <x v="3"/>
    <x v="14"/>
    <x v="4"/>
    <n v="1159755"/>
  </r>
  <r>
    <x v="3"/>
    <x v="156"/>
    <x v="1"/>
    <n v="10000"/>
  </r>
  <r>
    <x v="3"/>
    <x v="15"/>
    <x v="2"/>
    <n v="63319"/>
  </r>
  <r>
    <x v="3"/>
    <x v="164"/>
    <x v="7"/>
    <n v="1711868"/>
  </r>
  <r>
    <x v="3"/>
    <x v="39"/>
    <x v="7"/>
    <n v="152030"/>
  </r>
  <r>
    <x v="3"/>
    <x v="169"/>
    <x v="3"/>
    <n v="168683"/>
  </r>
  <r>
    <x v="3"/>
    <x v="172"/>
    <x v="8"/>
    <n v="175480"/>
  </r>
  <r>
    <x v="3"/>
    <x v="176"/>
    <x v="1"/>
    <n v="28000"/>
  </r>
  <r>
    <x v="3"/>
    <x v="40"/>
    <x v="8"/>
    <n v="8461187"/>
  </r>
  <r>
    <x v="3"/>
    <x v="333"/>
    <x v="7"/>
    <n v="59142"/>
  </r>
  <r>
    <x v="3"/>
    <x v="192"/>
    <x v="7"/>
    <n v="31425"/>
  </r>
  <r>
    <x v="3"/>
    <x v="196"/>
    <x v="3"/>
    <n v="198305"/>
  </r>
  <r>
    <x v="3"/>
    <x v="197"/>
    <x v="1"/>
    <n v="19500"/>
  </r>
  <r>
    <x v="3"/>
    <x v="17"/>
    <x v="1"/>
    <n v="57310"/>
  </r>
  <r>
    <x v="3"/>
    <x v="200"/>
    <x v="3"/>
    <n v="51828"/>
  </r>
  <r>
    <x v="3"/>
    <x v="206"/>
    <x v="3"/>
    <n v="89675"/>
  </r>
  <r>
    <x v="3"/>
    <x v="20"/>
    <x v="8"/>
    <n v="400202"/>
  </r>
  <r>
    <x v="3"/>
    <x v="21"/>
    <x v="3"/>
    <n v="151114"/>
  </r>
  <r>
    <x v="3"/>
    <x v="226"/>
    <x v="1"/>
    <n v="307432"/>
  </r>
  <r>
    <x v="3"/>
    <x v="23"/>
    <x v="7"/>
    <n v="2272781"/>
  </r>
  <r>
    <x v="3"/>
    <x v="232"/>
    <x v="8"/>
    <n v="20156"/>
  </r>
  <r>
    <x v="3"/>
    <x v="24"/>
    <x v="3"/>
    <n v="1984345"/>
  </r>
  <r>
    <x v="3"/>
    <x v="234"/>
    <x v="8"/>
    <n v="566725"/>
  </r>
  <r>
    <x v="3"/>
    <x v="235"/>
    <x v="3"/>
    <n v="784143"/>
  </r>
  <r>
    <x v="3"/>
    <x v="237"/>
    <x v="7"/>
    <n v="440656"/>
  </r>
  <r>
    <x v="3"/>
    <x v="238"/>
    <x v="0"/>
    <n v="3120234"/>
  </r>
  <r>
    <x v="3"/>
    <x v="27"/>
    <x v="4"/>
    <n v="865295"/>
  </r>
  <r>
    <x v="3"/>
    <x v="245"/>
    <x v="4"/>
    <n v="403515"/>
  </r>
  <r>
    <x v="3"/>
    <x v="43"/>
    <x v="1"/>
    <n v="251372"/>
  </r>
  <r>
    <x v="3"/>
    <x v="28"/>
    <x v="6"/>
    <n v="386836"/>
  </r>
  <r>
    <x v="3"/>
    <x v="29"/>
    <x v="2"/>
    <n v="2469215"/>
  </r>
  <r>
    <x v="3"/>
    <x v="253"/>
    <x v="7"/>
    <n v="30374"/>
  </r>
  <r>
    <x v="3"/>
    <x v="259"/>
    <x v="0"/>
    <n v="14822"/>
  </r>
  <r>
    <x v="3"/>
    <x v="45"/>
    <x v="1"/>
    <n v="55719"/>
  </r>
  <r>
    <x v="3"/>
    <x v="273"/>
    <x v="7"/>
    <n v="213909"/>
  </r>
  <r>
    <x v="3"/>
    <x v="283"/>
    <x v="0"/>
    <n v="149695"/>
  </r>
  <r>
    <x v="3"/>
    <x v="286"/>
    <x v="0"/>
    <n v="125000"/>
  </r>
  <r>
    <x v="3"/>
    <x v="30"/>
    <x v="4"/>
    <n v="184299"/>
  </r>
  <r>
    <x v="3"/>
    <x v="302"/>
    <x v="2"/>
    <n v="282017"/>
  </r>
  <r>
    <x v="3"/>
    <x v="309"/>
    <x v="3"/>
    <n v="39731"/>
  </r>
  <r>
    <x v="3"/>
    <x v="47"/>
    <x v="2"/>
    <n v="370645"/>
  </r>
  <r>
    <x v="3"/>
    <x v="319"/>
    <x v="8"/>
    <n v="687644"/>
  </r>
  <r>
    <x v="3"/>
    <x v="48"/>
    <x v="8"/>
    <n v="37648072"/>
  </r>
  <r>
    <x v="3"/>
    <x v="322"/>
    <x v="2"/>
    <n v="122067"/>
  </r>
  <r>
    <x v="3"/>
    <x v="325"/>
    <x v="4"/>
    <n v="122572"/>
  </r>
  <r>
    <x v="3"/>
    <x v="326"/>
    <x v="1"/>
    <n v="971523"/>
  </r>
  <r>
    <x v="4"/>
    <x v="33"/>
    <x v="6"/>
    <n v="214741"/>
  </r>
  <r>
    <x v="4"/>
    <x v="4"/>
    <x v="1"/>
    <n v="11297855"/>
  </r>
  <r>
    <x v="4"/>
    <x v="5"/>
    <x v="3"/>
    <n v="30462238"/>
  </r>
  <r>
    <x v="4"/>
    <x v="6"/>
    <x v="0"/>
    <n v="1711034"/>
  </r>
  <r>
    <x v="4"/>
    <x v="8"/>
    <x v="4"/>
    <n v="42583"/>
  </r>
  <r>
    <x v="4"/>
    <x v="38"/>
    <x v="8"/>
    <n v="45822534"/>
  </r>
  <r>
    <x v="4"/>
    <x v="10"/>
    <x v="4"/>
    <n v="36278"/>
  </r>
  <r>
    <x v="4"/>
    <x v="157"/>
    <x v="5"/>
    <n v="33084"/>
  </r>
  <r>
    <x v="4"/>
    <x v="17"/>
    <x v="1"/>
    <n v="16814"/>
  </r>
  <r>
    <x v="4"/>
    <x v="27"/>
    <x v="4"/>
    <n v="554835"/>
  </r>
  <r>
    <x v="4"/>
    <x v="244"/>
    <x v="4"/>
    <n v="4770"/>
  </r>
  <r>
    <x v="4"/>
    <x v="29"/>
    <x v="2"/>
    <n v="2505767"/>
  </r>
  <r>
    <x v="5"/>
    <x v="51"/>
    <x v="0"/>
    <n v="80"/>
  </r>
  <r>
    <x v="5"/>
    <x v="52"/>
    <x v="4"/>
    <n v="1072788"/>
  </r>
  <r>
    <x v="5"/>
    <x v="54"/>
    <x v="3"/>
    <n v="38612"/>
  </r>
  <r>
    <x v="5"/>
    <x v="55"/>
    <x v="0"/>
    <n v="226217"/>
  </r>
  <r>
    <x v="5"/>
    <x v="334"/>
    <x v="3"/>
    <n v="4986"/>
  </r>
  <r>
    <x v="5"/>
    <x v="57"/>
    <x v="6"/>
    <n v="287420"/>
  </r>
  <r>
    <x v="5"/>
    <x v="58"/>
    <x v="8"/>
    <n v="60"/>
  </r>
  <r>
    <x v="5"/>
    <x v="59"/>
    <x v="8"/>
    <n v="25037"/>
  </r>
  <r>
    <x v="5"/>
    <x v="61"/>
    <x v="5"/>
    <n v="89190"/>
  </r>
  <r>
    <x v="5"/>
    <x v="31"/>
    <x v="1"/>
    <n v="160"/>
  </r>
  <r>
    <x v="5"/>
    <x v="63"/>
    <x v="7"/>
    <n v="126942"/>
  </r>
  <r>
    <x v="5"/>
    <x v="1"/>
    <x v="1"/>
    <n v="2150073"/>
  </r>
  <r>
    <x v="5"/>
    <x v="65"/>
    <x v="4"/>
    <n v="895791"/>
  </r>
  <r>
    <x v="5"/>
    <x v="67"/>
    <x v="8"/>
    <n v="916566"/>
  </r>
  <r>
    <x v="5"/>
    <x v="68"/>
    <x v="2"/>
    <n v="1120"/>
  </r>
  <r>
    <x v="5"/>
    <x v="69"/>
    <x v="2"/>
    <n v="840"/>
  </r>
  <r>
    <x v="5"/>
    <x v="70"/>
    <x v="0"/>
    <n v="29558"/>
  </r>
  <r>
    <x v="5"/>
    <x v="2"/>
    <x v="2"/>
    <n v="340602"/>
  </r>
  <r>
    <x v="5"/>
    <x v="71"/>
    <x v="6"/>
    <n v="800"/>
  </r>
  <r>
    <x v="5"/>
    <x v="73"/>
    <x v="4"/>
    <n v="5820"/>
  </r>
  <r>
    <x v="5"/>
    <x v="3"/>
    <x v="2"/>
    <n v="30241"/>
  </r>
  <r>
    <x v="5"/>
    <x v="76"/>
    <x v="2"/>
    <n v="62829"/>
  </r>
  <r>
    <x v="5"/>
    <x v="32"/>
    <x v="4"/>
    <n v="820"/>
  </r>
  <r>
    <x v="5"/>
    <x v="77"/>
    <x v="2"/>
    <n v="300"/>
  </r>
  <r>
    <x v="5"/>
    <x v="33"/>
    <x v="6"/>
    <n v="303243"/>
  </r>
  <r>
    <x v="5"/>
    <x v="34"/>
    <x v="4"/>
    <n v="69190"/>
  </r>
  <r>
    <x v="5"/>
    <x v="80"/>
    <x v="2"/>
    <n v="23593"/>
  </r>
  <r>
    <x v="5"/>
    <x v="81"/>
    <x v="1"/>
    <n v="171359"/>
  </r>
  <r>
    <x v="5"/>
    <x v="84"/>
    <x v="3"/>
    <n v="89709"/>
  </r>
  <r>
    <x v="5"/>
    <x v="4"/>
    <x v="1"/>
    <n v="10181573"/>
  </r>
  <r>
    <x v="5"/>
    <x v="85"/>
    <x v="8"/>
    <n v="200"/>
  </r>
  <r>
    <x v="5"/>
    <x v="86"/>
    <x v="1"/>
    <n v="80"/>
  </r>
  <r>
    <x v="5"/>
    <x v="87"/>
    <x v="3"/>
    <n v="160"/>
  </r>
  <r>
    <x v="5"/>
    <x v="88"/>
    <x v="6"/>
    <n v="260"/>
  </r>
  <r>
    <x v="5"/>
    <x v="89"/>
    <x v="1"/>
    <n v="34809"/>
  </r>
  <r>
    <x v="5"/>
    <x v="90"/>
    <x v="2"/>
    <n v="420"/>
  </r>
  <r>
    <x v="5"/>
    <x v="91"/>
    <x v="0"/>
    <n v="10000"/>
  </r>
  <r>
    <x v="5"/>
    <x v="92"/>
    <x v="5"/>
    <n v="300"/>
  </r>
  <r>
    <x v="5"/>
    <x v="94"/>
    <x v="0"/>
    <n v="700"/>
  </r>
  <r>
    <x v="5"/>
    <x v="97"/>
    <x v="5"/>
    <n v="400"/>
  </r>
  <r>
    <x v="5"/>
    <x v="98"/>
    <x v="6"/>
    <n v="63161"/>
  </r>
  <r>
    <x v="5"/>
    <x v="99"/>
    <x v="8"/>
    <n v="1860"/>
  </r>
  <r>
    <x v="5"/>
    <x v="101"/>
    <x v="3"/>
    <n v="560"/>
  </r>
  <r>
    <x v="5"/>
    <x v="5"/>
    <x v="3"/>
    <n v="32638136"/>
  </r>
  <r>
    <x v="5"/>
    <x v="6"/>
    <x v="0"/>
    <n v="10338150"/>
  </r>
  <r>
    <x v="5"/>
    <x v="104"/>
    <x v="0"/>
    <n v="266443"/>
  </r>
  <r>
    <x v="5"/>
    <x v="105"/>
    <x v="0"/>
    <n v="74330"/>
  </r>
  <r>
    <x v="5"/>
    <x v="35"/>
    <x v="8"/>
    <n v="6401"/>
  </r>
  <r>
    <x v="5"/>
    <x v="106"/>
    <x v="3"/>
    <n v="58760"/>
  </r>
  <r>
    <x v="5"/>
    <x v="107"/>
    <x v="3"/>
    <n v="263413"/>
  </r>
  <r>
    <x v="5"/>
    <x v="108"/>
    <x v="2"/>
    <n v="40"/>
  </r>
  <r>
    <x v="5"/>
    <x v="110"/>
    <x v="2"/>
    <n v="17280"/>
  </r>
  <r>
    <x v="5"/>
    <x v="112"/>
    <x v="2"/>
    <n v="80"/>
  </r>
  <r>
    <x v="5"/>
    <x v="36"/>
    <x v="2"/>
    <n v="620"/>
  </r>
  <r>
    <x v="5"/>
    <x v="114"/>
    <x v="0"/>
    <n v="126129"/>
  </r>
  <r>
    <x v="5"/>
    <x v="8"/>
    <x v="4"/>
    <n v="25141"/>
  </r>
  <r>
    <x v="5"/>
    <x v="115"/>
    <x v="7"/>
    <n v="1060"/>
  </r>
  <r>
    <x v="5"/>
    <x v="118"/>
    <x v="1"/>
    <n v="15338"/>
  </r>
  <r>
    <x v="5"/>
    <x v="9"/>
    <x v="5"/>
    <n v="196976"/>
  </r>
  <r>
    <x v="5"/>
    <x v="119"/>
    <x v="0"/>
    <n v="2195"/>
  </r>
  <r>
    <x v="5"/>
    <x v="120"/>
    <x v="8"/>
    <n v="47598"/>
  </r>
  <r>
    <x v="5"/>
    <x v="121"/>
    <x v="0"/>
    <n v="120"/>
  </r>
  <r>
    <x v="5"/>
    <x v="122"/>
    <x v="2"/>
    <n v="720"/>
  </r>
  <r>
    <x v="5"/>
    <x v="123"/>
    <x v="5"/>
    <n v="65659"/>
  </r>
  <r>
    <x v="5"/>
    <x v="37"/>
    <x v="1"/>
    <n v="340"/>
  </r>
  <r>
    <x v="5"/>
    <x v="125"/>
    <x v="2"/>
    <n v="16108"/>
  </r>
  <r>
    <x v="5"/>
    <x v="128"/>
    <x v="1"/>
    <n v="20"/>
  </r>
  <r>
    <x v="5"/>
    <x v="130"/>
    <x v="0"/>
    <n v="100"/>
  </r>
  <r>
    <x v="5"/>
    <x v="38"/>
    <x v="8"/>
    <n v="23937298"/>
  </r>
  <r>
    <x v="5"/>
    <x v="131"/>
    <x v="3"/>
    <n v="44246"/>
  </r>
  <r>
    <x v="5"/>
    <x v="133"/>
    <x v="1"/>
    <n v="80"/>
  </r>
  <r>
    <x v="5"/>
    <x v="134"/>
    <x v="5"/>
    <n v="360"/>
  </r>
  <r>
    <x v="5"/>
    <x v="135"/>
    <x v="0"/>
    <n v="40"/>
  </r>
  <r>
    <x v="5"/>
    <x v="136"/>
    <x v="0"/>
    <n v="27698"/>
  </r>
  <r>
    <x v="5"/>
    <x v="137"/>
    <x v="3"/>
    <n v="31126"/>
  </r>
  <r>
    <x v="5"/>
    <x v="139"/>
    <x v="3"/>
    <n v="13200"/>
  </r>
  <r>
    <x v="5"/>
    <x v="140"/>
    <x v="3"/>
    <n v="148338"/>
  </r>
  <r>
    <x v="5"/>
    <x v="141"/>
    <x v="0"/>
    <n v="5001"/>
  </r>
  <r>
    <x v="5"/>
    <x v="10"/>
    <x v="4"/>
    <n v="136265"/>
  </r>
  <r>
    <x v="5"/>
    <x v="11"/>
    <x v="4"/>
    <n v="30285"/>
  </r>
  <r>
    <x v="5"/>
    <x v="12"/>
    <x v="5"/>
    <n v="25440"/>
  </r>
  <r>
    <x v="5"/>
    <x v="145"/>
    <x v="0"/>
    <n v="14499"/>
  </r>
  <r>
    <x v="5"/>
    <x v="13"/>
    <x v="6"/>
    <n v="942054"/>
  </r>
  <r>
    <x v="5"/>
    <x v="147"/>
    <x v="3"/>
    <n v="520"/>
  </r>
  <r>
    <x v="5"/>
    <x v="149"/>
    <x v="2"/>
    <n v="160"/>
  </r>
  <r>
    <x v="5"/>
    <x v="151"/>
    <x v="2"/>
    <n v="51866"/>
  </r>
  <r>
    <x v="5"/>
    <x v="152"/>
    <x v="6"/>
    <n v="180"/>
  </r>
  <r>
    <x v="5"/>
    <x v="154"/>
    <x v="2"/>
    <n v="38003"/>
  </r>
  <r>
    <x v="5"/>
    <x v="14"/>
    <x v="4"/>
    <n v="2913314"/>
  </r>
  <r>
    <x v="5"/>
    <x v="156"/>
    <x v="1"/>
    <n v="140"/>
  </r>
  <r>
    <x v="5"/>
    <x v="158"/>
    <x v="5"/>
    <n v="3320"/>
  </r>
  <r>
    <x v="5"/>
    <x v="159"/>
    <x v="0"/>
    <n v="130117"/>
  </r>
  <r>
    <x v="5"/>
    <x v="15"/>
    <x v="2"/>
    <n v="1680"/>
  </r>
  <r>
    <x v="5"/>
    <x v="335"/>
    <x v="6"/>
    <n v="600"/>
  </r>
  <r>
    <x v="5"/>
    <x v="164"/>
    <x v="7"/>
    <n v="5600"/>
  </r>
  <r>
    <x v="5"/>
    <x v="39"/>
    <x v="7"/>
    <n v="77812"/>
  </r>
  <r>
    <x v="5"/>
    <x v="166"/>
    <x v="6"/>
    <n v="380357"/>
  </r>
  <r>
    <x v="5"/>
    <x v="167"/>
    <x v="2"/>
    <n v="10716"/>
  </r>
  <r>
    <x v="5"/>
    <x v="168"/>
    <x v="3"/>
    <n v="10551"/>
  </r>
  <r>
    <x v="5"/>
    <x v="169"/>
    <x v="3"/>
    <n v="2260"/>
  </r>
  <r>
    <x v="5"/>
    <x v="170"/>
    <x v="3"/>
    <n v="279946"/>
  </r>
  <r>
    <x v="5"/>
    <x v="171"/>
    <x v="0"/>
    <n v="124487"/>
  </r>
  <r>
    <x v="5"/>
    <x v="172"/>
    <x v="8"/>
    <n v="195556"/>
  </r>
  <r>
    <x v="5"/>
    <x v="173"/>
    <x v="0"/>
    <n v="12000"/>
  </r>
  <r>
    <x v="5"/>
    <x v="174"/>
    <x v="3"/>
    <n v="74200"/>
  </r>
  <r>
    <x v="5"/>
    <x v="176"/>
    <x v="1"/>
    <n v="4134"/>
  </r>
  <r>
    <x v="5"/>
    <x v="179"/>
    <x v="7"/>
    <n v="280"/>
  </r>
  <r>
    <x v="5"/>
    <x v="180"/>
    <x v="6"/>
    <n v="60820"/>
  </r>
  <r>
    <x v="5"/>
    <x v="183"/>
    <x v="0"/>
    <n v="22954"/>
  </r>
  <r>
    <x v="5"/>
    <x v="184"/>
    <x v="8"/>
    <n v="14019"/>
  </r>
  <r>
    <x v="5"/>
    <x v="185"/>
    <x v="7"/>
    <n v="35000"/>
  </r>
  <r>
    <x v="5"/>
    <x v="40"/>
    <x v="8"/>
    <n v="157665"/>
  </r>
  <r>
    <x v="5"/>
    <x v="187"/>
    <x v="1"/>
    <n v="180"/>
  </r>
  <r>
    <x v="5"/>
    <x v="190"/>
    <x v="7"/>
    <n v="20"/>
  </r>
  <r>
    <x v="5"/>
    <x v="192"/>
    <x v="7"/>
    <n v="66710"/>
  </r>
  <r>
    <x v="5"/>
    <x v="193"/>
    <x v="6"/>
    <n v="231136"/>
  </r>
  <r>
    <x v="5"/>
    <x v="194"/>
    <x v="0"/>
    <n v="60"/>
  </r>
  <r>
    <x v="5"/>
    <x v="195"/>
    <x v="1"/>
    <n v="60"/>
  </r>
  <r>
    <x v="5"/>
    <x v="196"/>
    <x v="3"/>
    <n v="140"/>
  </r>
  <r>
    <x v="5"/>
    <x v="197"/>
    <x v="1"/>
    <n v="72249"/>
  </r>
  <r>
    <x v="5"/>
    <x v="198"/>
    <x v="6"/>
    <n v="32893"/>
  </r>
  <r>
    <x v="5"/>
    <x v="17"/>
    <x v="1"/>
    <n v="1193976"/>
  </r>
  <r>
    <x v="5"/>
    <x v="200"/>
    <x v="3"/>
    <n v="1148452"/>
  </r>
  <r>
    <x v="5"/>
    <x v="201"/>
    <x v="0"/>
    <n v="40"/>
  </r>
  <r>
    <x v="5"/>
    <x v="202"/>
    <x v="8"/>
    <n v="520"/>
  </r>
  <r>
    <x v="5"/>
    <x v="204"/>
    <x v="3"/>
    <n v="80"/>
  </r>
  <r>
    <x v="5"/>
    <x v="205"/>
    <x v="3"/>
    <n v="5000"/>
  </r>
  <r>
    <x v="5"/>
    <x v="206"/>
    <x v="3"/>
    <n v="194570"/>
  </r>
  <r>
    <x v="5"/>
    <x v="18"/>
    <x v="7"/>
    <n v="980"/>
  </r>
  <r>
    <x v="5"/>
    <x v="210"/>
    <x v="5"/>
    <n v="1680"/>
  </r>
  <r>
    <x v="5"/>
    <x v="214"/>
    <x v="7"/>
    <n v="2120"/>
  </r>
  <r>
    <x v="5"/>
    <x v="20"/>
    <x v="8"/>
    <n v="34809"/>
  </r>
  <r>
    <x v="5"/>
    <x v="21"/>
    <x v="3"/>
    <n v="347484"/>
  </r>
  <r>
    <x v="5"/>
    <x v="217"/>
    <x v="4"/>
    <n v="440"/>
  </r>
  <r>
    <x v="5"/>
    <x v="218"/>
    <x v="3"/>
    <n v="15150"/>
  </r>
  <r>
    <x v="5"/>
    <x v="220"/>
    <x v="3"/>
    <n v="64593"/>
  </r>
  <r>
    <x v="5"/>
    <x v="336"/>
    <x v="0"/>
    <n v="211301"/>
  </r>
  <r>
    <x v="5"/>
    <x v="221"/>
    <x v="3"/>
    <n v="99245"/>
  </r>
  <r>
    <x v="5"/>
    <x v="223"/>
    <x v="4"/>
    <n v="117139"/>
  </r>
  <r>
    <x v="5"/>
    <x v="224"/>
    <x v="2"/>
    <n v="29053"/>
  </r>
  <r>
    <x v="5"/>
    <x v="225"/>
    <x v="6"/>
    <n v="112556"/>
  </r>
  <r>
    <x v="5"/>
    <x v="226"/>
    <x v="1"/>
    <n v="16682"/>
  </r>
  <r>
    <x v="5"/>
    <x v="41"/>
    <x v="2"/>
    <n v="22680"/>
  </r>
  <r>
    <x v="5"/>
    <x v="227"/>
    <x v="3"/>
    <n v="11100"/>
  </r>
  <r>
    <x v="5"/>
    <x v="229"/>
    <x v="2"/>
    <n v="3980"/>
  </r>
  <r>
    <x v="5"/>
    <x v="23"/>
    <x v="7"/>
    <n v="14509"/>
  </r>
  <r>
    <x v="5"/>
    <x v="24"/>
    <x v="3"/>
    <n v="1685546"/>
  </r>
  <r>
    <x v="5"/>
    <x v="234"/>
    <x v="8"/>
    <n v="40"/>
  </r>
  <r>
    <x v="5"/>
    <x v="235"/>
    <x v="3"/>
    <n v="763147"/>
  </r>
  <r>
    <x v="5"/>
    <x v="237"/>
    <x v="7"/>
    <n v="336174"/>
  </r>
  <r>
    <x v="5"/>
    <x v="238"/>
    <x v="0"/>
    <n v="1466709"/>
  </r>
  <r>
    <x v="5"/>
    <x v="25"/>
    <x v="3"/>
    <n v="248872"/>
  </r>
  <r>
    <x v="5"/>
    <x v="26"/>
    <x v="5"/>
    <n v="141975"/>
  </r>
  <r>
    <x v="5"/>
    <x v="239"/>
    <x v="6"/>
    <n v="166189"/>
  </r>
  <r>
    <x v="5"/>
    <x v="27"/>
    <x v="4"/>
    <n v="1315574"/>
  </r>
  <r>
    <x v="5"/>
    <x v="240"/>
    <x v="5"/>
    <n v="1280"/>
  </r>
  <r>
    <x v="5"/>
    <x v="242"/>
    <x v="0"/>
    <n v="377391"/>
  </r>
  <r>
    <x v="5"/>
    <x v="244"/>
    <x v="4"/>
    <n v="182194"/>
  </r>
  <r>
    <x v="5"/>
    <x v="245"/>
    <x v="4"/>
    <n v="18198"/>
  </r>
  <r>
    <x v="5"/>
    <x v="337"/>
    <x v="2"/>
    <n v="60"/>
  </r>
  <r>
    <x v="5"/>
    <x v="246"/>
    <x v="2"/>
    <n v="1640"/>
  </r>
  <r>
    <x v="5"/>
    <x v="250"/>
    <x v="4"/>
    <n v="49370"/>
  </r>
  <r>
    <x v="5"/>
    <x v="251"/>
    <x v="2"/>
    <n v="160"/>
  </r>
  <r>
    <x v="5"/>
    <x v="28"/>
    <x v="6"/>
    <n v="591750"/>
  </r>
  <r>
    <x v="5"/>
    <x v="29"/>
    <x v="2"/>
    <n v="59554"/>
  </r>
  <r>
    <x v="5"/>
    <x v="252"/>
    <x v="6"/>
    <n v="1320"/>
  </r>
  <r>
    <x v="5"/>
    <x v="254"/>
    <x v="2"/>
    <n v="140"/>
  </r>
  <r>
    <x v="5"/>
    <x v="256"/>
    <x v="1"/>
    <n v="20"/>
  </r>
  <r>
    <x v="5"/>
    <x v="258"/>
    <x v="2"/>
    <n v="8040"/>
  </r>
  <r>
    <x v="5"/>
    <x v="259"/>
    <x v="0"/>
    <n v="20"/>
  </r>
  <r>
    <x v="5"/>
    <x v="260"/>
    <x v="1"/>
    <n v="740"/>
  </r>
  <r>
    <x v="5"/>
    <x v="261"/>
    <x v="4"/>
    <n v="440"/>
  </r>
  <r>
    <x v="5"/>
    <x v="263"/>
    <x v="7"/>
    <n v="40"/>
  </r>
  <r>
    <x v="5"/>
    <x v="44"/>
    <x v="4"/>
    <n v="800"/>
  </r>
  <r>
    <x v="5"/>
    <x v="264"/>
    <x v="8"/>
    <n v="2041867"/>
  </r>
  <r>
    <x v="5"/>
    <x v="45"/>
    <x v="1"/>
    <n v="320"/>
  </r>
  <r>
    <x v="5"/>
    <x v="266"/>
    <x v="1"/>
    <n v="240"/>
  </r>
  <r>
    <x v="5"/>
    <x v="269"/>
    <x v="6"/>
    <n v="340"/>
  </r>
  <r>
    <x v="5"/>
    <x v="46"/>
    <x v="1"/>
    <n v="40"/>
  </r>
  <r>
    <x v="5"/>
    <x v="270"/>
    <x v="6"/>
    <n v="48291"/>
  </r>
  <r>
    <x v="5"/>
    <x v="271"/>
    <x v="7"/>
    <n v="2440"/>
  </r>
  <r>
    <x v="5"/>
    <x v="272"/>
    <x v="2"/>
    <n v="62439"/>
  </r>
  <r>
    <x v="5"/>
    <x v="273"/>
    <x v="7"/>
    <n v="139139"/>
  </r>
  <r>
    <x v="5"/>
    <x v="275"/>
    <x v="2"/>
    <n v="9082"/>
  </r>
  <r>
    <x v="5"/>
    <x v="276"/>
    <x v="7"/>
    <n v="20"/>
  </r>
  <r>
    <x v="5"/>
    <x v="277"/>
    <x v="7"/>
    <n v="3460"/>
  </r>
  <r>
    <x v="5"/>
    <x v="278"/>
    <x v="2"/>
    <n v="100"/>
  </r>
  <r>
    <x v="5"/>
    <x v="279"/>
    <x v="0"/>
    <n v="8784"/>
  </r>
  <r>
    <x v="5"/>
    <x v="280"/>
    <x v="0"/>
    <n v="200"/>
  </r>
  <r>
    <x v="5"/>
    <x v="281"/>
    <x v="1"/>
    <n v="20"/>
  </r>
  <r>
    <x v="5"/>
    <x v="282"/>
    <x v="3"/>
    <n v="46711"/>
  </r>
  <r>
    <x v="5"/>
    <x v="283"/>
    <x v="0"/>
    <n v="54903"/>
  </r>
  <r>
    <x v="5"/>
    <x v="286"/>
    <x v="0"/>
    <n v="306176"/>
  </r>
  <r>
    <x v="5"/>
    <x v="287"/>
    <x v="3"/>
    <n v="27980"/>
  </r>
  <r>
    <x v="5"/>
    <x v="288"/>
    <x v="0"/>
    <n v="79882"/>
  </r>
  <r>
    <x v="5"/>
    <x v="290"/>
    <x v="3"/>
    <n v="200"/>
  </r>
  <r>
    <x v="5"/>
    <x v="295"/>
    <x v="4"/>
    <n v="7436"/>
  </r>
  <r>
    <x v="5"/>
    <x v="296"/>
    <x v="2"/>
    <n v="483070"/>
  </r>
  <r>
    <x v="5"/>
    <x v="297"/>
    <x v="6"/>
    <n v="3965"/>
  </r>
  <r>
    <x v="5"/>
    <x v="30"/>
    <x v="4"/>
    <n v="904542"/>
  </r>
  <r>
    <x v="5"/>
    <x v="301"/>
    <x v="2"/>
    <n v="25450"/>
  </r>
  <r>
    <x v="5"/>
    <x v="302"/>
    <x v="2"/>
    <n v="900"/>
  </r>
  <r>
    <x v="5"/>
    <x v="303"/>
    <x v="8"/>
    <n v="60"/>
  </r>
  <r>
    <x v="5"/>
    <x v="304"/>
    <x v="2"/>
    <n v="43805"/>
  </r>
  <r>
    <x v="5"/>
    <x v="305"/>
    <x v="1"/>
    <n v="76921"/>
  </r>
  <r>
    <x v="5"/>
    <x v="306"/>
    <x v="1"/>
    <n v="2615892"/>
  </r>
  <r>
    <x v="5"/>
    <x v="308"/>
    <x v="6"/>
    <n v="309554"/>
  </r>
  <r>
    <x v="5"/>
    <x v="309"/>
    <x v="3"/>
    <n v="175038"/>
  </r>
  <r>
    <x v="5"/>
    <x v="312"/>
    <x v="7"/>
    <n v="360"/>
  </r>
  <r>
    <x v="5"/>
    <x v="313"/>
    <x v="8"/>
    <n v="1800"/>
  </r>
  <r>
    <x v="5"/>
    <x v="47"/>
    <x v="2"/>
    <n v="509473"/>
  </r>
  <r>
    <x v="5"/>
    <x v="317"/>
    <x v="2"/>
    <n v="360"/>
  </r>
  <r>
    <x v="5"/>
    <x v="318"/>
    <x v="4"/>
    <n v="7983"/>
  </r>
  <r>
    <x v="5"/>
    <x v="319"/>
    <x v="8"/>
    <n v="109697"/>
  </r>
  <r>
    <x v="5"/>
    <x v="48"/>
    <x v="8"/>
    <n v="166846"/>
  </r>
  <r>
    <x v="5"/>
    <x v="322"/>
    <x v="2"/>
    <n v="174636"/>
  </r>
  <r>
    <x v="5"/>
    <x v="324"/>
    <x v="6"/>
    <n v="21893"/>
  </r>
  <r>
    <x v="5"/>
    <x v="325"/>
    <x v="4"/>
    <n v="940"/>
  </r>
  <r>
    <x v="5"/>
    <x v="49"/>
    <x v="1"/>
    <n v="40"/>
  </r>
  <r>
    <x v="5"/>
    <x v="326"/>
    <x v="1"/>
    <n v="1389425"/>
  </r>
  <r>
    <x v="5"/>
    <x v="329"/>
    <x v="2"/>
    <n v="35936"/>
  </r>
  <r>
    <x v="6"/>
    <x v="0"/>
    <x v="0"/>
    <n v="271784"/>
  </r>
  <r>
    <x v="6"/>
    <x v="50"/>
    <x v="0"/>
    <n v="2681791"/>
  </r>
  <r>
    <x v="6"/>
    <x v="51"/>
    <x v="0"/>
    <n v="249170"/>
  </r>
  <r>
    <x v="6"/>
    <x v="52"/>
    <x v="4"/>
    <n v="44946529"/>
  </r>
  <r>
    <x v="6"/>
    <x v="53"/>
    <x v="0"/>
    <n v="193717"/>
  </r>
  <r>
    <x v="6"/>
    <x v="54"/>
    <x v="3"/>
    <n v="1465451"/>
  </r>
  <r>
    <x v="6"/>
    <x v="55"/>
    <x v="0"/>
    <n v="1938152"/>
  </r>
  <r>
    <x v="6"/>
    <x v="56"/>
    <x v="8"/>
    <n v="330586"/>
  </r>
  <r>
    <x v="6"/>
    <x v="57"/>
    <x v="6"/>
    <n v="1764837"/>
  </r>
  <r>
    <x v="6"/>
    <x v="58"/>
    <x v="8"/>
    <n v="2885164"/>
  </r>
  <r>
    <x v="6"/>
    <x v="59"/>
    <x v="8"/>
    <n v="7793961"/>
  </r>
  <r>
    <x v="6"/>
    <x v="61"/>
    <x v="5"/>
    <n v="261298"/>
  </r>
  <r>
    <x v="6"/>
    <x v="62"/>
    <x v="0"/>
    <n v="719607"/>
  </r>
  <r>
    <x v="6"/>
    <x v="31"/>
    <x v="1"/>
    <n v="2946674"/>
  </r>
  <r>
    <x v="6"/>
    <x v="63"/>
    <x v="7"/>
    <n v="3927550"/>
  </r>
  <r>
    <x v="6"/>
    <x v="64"/>
    <x v="8"/>
    <n v="2091950"/>
  </r>
  <r>
    <x v="6"/>
    <x v="1"/>
    <x v="1"/>
    <n v="47794373"/>
  </r>
  <r>
    <x v="6"/>
    <x v="65"/>
    <x v="4"/>
    <n v="30561645"/>
  </r>
  <r>
    <x v="6"/>
    <x v="66"/>
    <x v="3"/>
    <n v="679124"/>
  </r>
  <r>
    <x v="6"/>
    <x v="67"/>
    <x v="8"/>
    <n v="3474047"/>
  </r>
  <r>
    <x v="6"/>
    <x v="68"/>
    <x v="2"/>
    <n v="4626919"/>
  </r>
  <r>
    <x v="6"/>
    <x v="69"/>
    <x v="2"/>
    <n v="340538"/>
  </r>
  <r>
    <x v="6"/>
    <x v="70"/>
    <x v="0"/>
    <n v="1453723"/>
  </r>
  <r>
    <x v="6"/>
    <x v="2"/>
    <x v="2"/>
    <n v="33593347"/>
  </r>
  <r>
    <x v="6"/>
    <x v="71"/>
    <x v="6"/>
    <n v="517510"/>
  </r>
  <r>
    <x v="6"/>
    <x v="72"/>
    <x v="7"/>
    <n v="190672"/>
  </r>
  <r>
    <x v="6"/>
    <x v="73"/>
    <x v="4"/>
    <n v="30634187"/>
  </r>
  <r>
    <x v="6"/>
    <x v="74"/>
    <x v="7"/>
    <n v="10825"/>
  </r>
  <r>
    <x v="6"/>
    <x v="75"/>
    <x v="2"/>
    <n v="505251"/>
  </r>
  <r>
    <x v="6"/>
    <x v="3"/>
    <x v="2"/>
    <n v="940044"/>
  </r>
  <r>
    <x v="6"/>
    <x v="76"/>
    <x v="2"/>
    <n v="2304947"/>
  </r>
  <r>
    <x v="6"/>
    <x v="32"/>
    <x v="4"/>
    <n v="13090118"/>
  </r>
  <r>
    <x v="6"/>
    <x v="77"/>
    <x v="2"/>
    <n v="353438"/>
  </r>
  <r>
    <x v="6"/>
    <x v="78"/>
    <x v="1"/>
    <n v="917550"/>
  </r>
  <r>
    <x v="6"/>
    <x v="33"/>
    <x v="6"/>
    <n v="13019280"/>
  </r>
  <r>
    <x v="6"/>
    <x v="79"/>
    <x v="5"/>
    <n v="260053"/>
  </r>
  <r>
    <x v="6"/>
    <x v="34"/>
    <x v="4"/>
    <n v="6189430"/>
  </r>
  <r>
    <x v="6"/>
    <x v="80"/>
    <x v="2"/>
    <n v="462070"/>
  </r>
  <r>
    <x v="6"/>
    <x v="81"/>
    <x v="1"/>
    <n v="4646381"/>
  </r>
  <r>
    <x v="6"/>
    <x v="82"/>
    <x v="1"/>
    <n v="82528"/>
  </r>
  <r>
    <x v="6"/>
    <x v="83"/>
    <x v="5"/>
    <n v="388309"/>
  </r>
  <r>
    <x v="6"/>
    <x v="84"/>
    <x v="3"/>
    <n v="5441567"/>
  </r>
  <r>
    <x v="6"/>
    <x v="4"/>
    <x v="1"/>
    <n v="114178313"/>
  </r>
  <r>
    <x v="6"/>
    <x v="85"/>
    <x v="8"/>
    <n v="707442"/>
  </r>
  <r>
    <x v="6"/>
    <x v="86"/>
    <x v="1"/>
    <n v="1494707"/>
  </r>
  <r>
    <x v="6"/>
    <x v="87"/>
    <x v="3"/>
    <n v="11278819"/>
  </r>
  <r>
    <x v="6"/>
    <x v="88"/>
    <x v="6"/>
    <n v="867079"/>
  </r>
  <r>
    <x v="6"/>
    <x v="89"/>
    <x v="1"/>
    <n v="531349"/>
  </r>
  <r>
    <x v="6"/>
    <x v="90"/>
    <x v="2"/>
    <n v="447252"/>
  </r>
  <r>
    <x v="6"/>
    <x v="92"/>
    <x v="5"/>
    <n v="1250613"/>
  </r>
  <r>
    <x v="6"/>
    <x v="93"/>
    <x v="6"/>
    <n v="547673"/>
  </r>
  <r>
    <x v="6"/>
    <x v="94"/>
    <x v="0"/>
    <n v="1550176"/>
  </r>
  <r>
    <x v="6"/>
    <x v="95"/>
    <x v="4"/>
    <n v="1699652"/>
  </r>
  <r>
    <x v="6"/>
    <x v="96"/>
    <x v="3"/>
    <n v="264046"/>
  </r>
  <r>
    <x v="6"/>
    <x v="97"/>
    <x v="5"/>
    <n v="588268"/>
  </r>
  <r>
    <x v="6"/>
    <x v="98"/>
    <x v="6"/>
    <n v="764885"/>
  </r>
  <r>
    <x v="6"/>
    <x v="99"/>
    <x v="8"/>
    <n v="4936225"/>
  </r>
  <r>
    <x v="6"/>
    <x v="100"/>
    <x v="6"/>
    <n v="440402"/>
  </r>
  <r>
    <x v="6"/>
    <x v="101"/>
    <x v="3"/>
    <n v="1511679"/>
  </r>
  <r>
    <x v="6"/>
    <x v="5"/>
    <x v="3"/>
    <n v="169565421"/>
  </r>
  <r>
    <x v="6"/>
    <x v="6"/>
    <x v="0"/>
    <n v="51575930"/>
  </r>
  <r>
    <x v="6"/>
    <x v="103"/>
    <x v="8"/>
    <n v="2068403"/>
  </r>
  <r>
    <x v="6"/>
    <x v="104"/>
    <x v="0"/>
    <n v="666334"/>
  </r>
  <r>
    <x v="6"/>
    <x v="105"/>
    <x v="0"/>
    <n v="2150329"/>
  </r>
  <r>
    <x v="6"/>
    <x v="35"/>
    <x v="8"/>
    <n v="6354919"/>
  </r>
  <r>
    <x v="6"/>
    <x v="106"/>
    <x v="3"/>
    <n v="4274254"/>
  </r>
  <r>
    <x v="6"/>
    <x v="107"/>
    <x v="3"/>
    <n v="4779788"/>
  </r>
  <r>
    <x v="6"/>
    <x v="108"/>
    <x v="2"/>
    <n v="64074"/>
  </r>
  <r>
    <x v="6"/>
    <x v="109"/>
    <x v="2"/>
    <n v="59534"/>
  </r>
  <r>
    <x v="6"/>
    <x v="110"/>
    <x v="2"/>
    <n v="927865"/>
  </r>
  <r>
    <x v="6"/>
    <x v="111"/>
    <x v="0"/>
    <n v="857594"/>
  </r>
  <r>
    <x v="6"/>
    <x v="112"/>
    <x v="2"/>
    <n v="70240"/>
  </r>
  <r>
    <x v="6"/>
    <x v="36"/>
    <x v="2"/>
    <n v="974010"/>
  </r>
  <r>
    <x v="6"/>
    <x v="113"/>
    <x v="5"/>
    <n v="66849"/>
  </r>
  <r>
    <x v="6"/>
    <x v="114"/>
    <x v="0"/>
    <n v="3198012"/>
  </r>
  <r>
    <x v="6"/>
    <x v="7"/>
    <x v="1"/>
    <n v="7764579"/>
  </r>
  <r>
    <x v="6"/>
    <x v="8"/>
    <x v="4"/>
    <n v="48045441"/>
  </r>
  <r>
    <x v="6"/>
    <x v="115"/>
    <x v="7"/>
    <n v="3868716"/>
  </r>
  <r>
    <x v="6"/>
    <x v="116"/>
    <x v="0"/>
    <n v="588523"/>
  </r>
  <r>
    <x v="6"/>
    <x v="117"/>
    <x v="3"/>
    <n v="413336"/>
  </r>
  <r>
    <x v="6"/>
    <x v="118"/>
    <x v="1"/>
    <n v="19910260"/>
  </r>
  <r>
    <x v="6"/>
    <x v="9"/>
    <x v="5"/>
    <n v="2551515"/>
  </r>
  <r>
    <x v="6"/>
    <x v="119"/>
    <x v="0"/>
    <n v="1655607"/>
  </r>
  <r>
    <x v="6"/>
    <x v="120"/>
    <x v="8"/>
    <n v="5808927"/>
  </r>
  <r>
    <x v="6"/>
    <x v="121"/>
    <x v="0"/>
    <n v="151842"/>
  </r>
  <r>
    <x v="6"/>
    <x v="122"/>
    <x v="2"/>
    <n v="4970900"/>
  </r>
  <r>
    <x v="6"/>
    <x v="123"/>
    <x v="5"/>
    <n v="126910"/>
  </r>
  <r>
    <x v="6"/>
    <x v="37"/>
    <x v="1"/>
    <n v="5979371"/>
  </r>
  <r>
    <x v="6"/>
    <x v="124"/>
    <x v="1"/>
    <n v="874198"/>
  </r>
  <r>
    <x v="6"/>
    <x v="125"/>
    <x v="2"/>
    <n v="659753"/>
  </r>
  <r>
    <x v="6"/>
    <x v="127"/>
    <x v="5"/>
    <n v="274201"/>
  </r>
  <r>
    <x v="6"/>
    <x v="128"/>
    <x v="1"/>
    <n v="4156069"/>
  </r>
  <r>
    <x v="6"/>
    <x v="129"/>
    <x v="0"/>
    <n v="846001"/>
  </r>
  <r>
    <x v="6"/>
    <x v="130"/>
    <x v="0"/>
    <n v="748809"/>
  </r>
  <r>
    <x v="6"/>
    <x v="38"/>
    <x v="8"/>
    <n v="36709089"/>
  </r>
  <r>
    <x v="6"/>
    <x v="131"/>
    <x v="3"/>
    <n v="4525793"/>
  </r>
  <r>
    <x v="6"/>
    <x v="132"/>
    <x v="2"/>
    <n v="474199"/>
  </r>
  <r>
    <x v="6"/>
    <x v="133"/>
    <x v="1"/>
    <n v="272078"/>
  </r>
  <r>
    <x v="6"/>
    <x v="134"/>
    <x v="5"/>
    <n v="482877"/>
  </r>
  <r>
    <x v="6"/>
    <x v="135"/>
    <x v="0"/>
    <n v="3255328"/>
  </r>
  <r>
    <x v="6"/>
    <x v="136"/>
    <x v="0"/>
    <n v="2327336"/>
  </r>
  <r>
    <x v="6"/>
    <x v="137"/>
    <x v="3"/>
    <n v="33391339"/>
  </r>
  <r>
    <x v="6"/>
    <x v="138"/>
    <x v="0"/>
    <n v="212905"/>
  </r>
  <r>
    <x v="6"/>
    <x v="139"/>
    <x v="3"/>
    <n v="2337796"/>
  </r>
  <r>
    <x v="6"/>
    <x v="140"/>
    <x v="3"/>
    <n v="2796519"/>
  </r>
  <r>
    <x v="6"/>
    <x v="338"/>
    <x v="2"/>
    <n v="189752"/>
  </r>
  <r>
    <x v="6"/>
    <x v="10"/>
    <x v="4"/>
    <n v="251070757"/>
  </r>
  <r>
    <x v="6"/>
    <x v="142"/>
    <x v="0"/>
    <n v="324420"/>
  </r>
  <r>
    <x v="6"/>
    <x v="11"/>
    <x v="4"/>
    <n v="59303755"/>
  </r>
  <r>
    <x v="6"/>
    <x v="144"/>
    <x v="5"/>
    <n v="171442"/>
  </r>
  <r>
    <x v="6"/>
    <x v="12"/>
    <x v="5"/>
    <n v="9824705"/>
  </r>
  <r>
    <x v="6"/>
    <x v="145"/>
    <x v="0"/>
    <n v="7457014"/>
  </r>
  <r>
    <x v="6"/>
    <x v="146"/>
    <x v="0"/>
    <n v="490765"/>
  </r>
  <r>
    <x v="6"/>
    <x v="13"/>
    <x v="6"/>
    <n v="26140113"/>
  </r>
  <r>
    <x v="6"/>
    <x v="147"/>
    <x v="3"/>
    <n v="9851061"/>
  </r>
  <r>
    <x v="6"/>
    <x v="148"/>
    <x v="1"/>
    <n v="5171747"/>
  </r>
  <r>
    <x v="6"/>
    <x v="149"/>
    <x v="2"/>
    <n v="317421"/>
  </r>
  <r>
    <x v="6"/>
    <x v="150"/>
    <x v="0"/>
    <n v="124226"/>
  </r>
  <r>
    <x v="6"/>
    <x v="151"/>
    <x v="2"/>
    <n v="1149781"/>
  </r>
  <r>
    <x v="6"/>
    <x v="152"/>
    <x v="6"/>
    <n v="1348915"/>
  </r>
  <r>
    <x v="6"/>
    <x v="153"/>
    <x v="8"/>
    <n v="8692290"/>
  </r>
  <r>
    <x v="6"/>
    <x v="154"/>
    <x v="2"/>
    <n v="32038404"/>
  </r>
  <r>
    <x v="6"/>
    <x v="14"/>
    <x v="4"/>
    <n v="19394442"/>
  </r>
  <r>
    <x v="6"/>
    <x v="156"/>
    <x v="1"/>
    <n v="21863496"/>
  </r>
  <r>
    <x v="6"/>
    <x v="157"/>
    <x v="5"/>
    <n v="65307"/>
  </r>
  <r>
    <x v="6"/>
    <x v="158"/>
    <x v="5"/>
    <n v="3170980"/>
  </r>
  <r>
    <x v="6"/>
    <x v="159"/>
    <x v="0"/>
    <n v="1574533"/>
  </r>
  <r>
    <x v="6"/>
    <x v="160"/>
    <x v="8"/>
    <n v="1756058"/>
  </r>
  <r>
    <x v="6"/>
    <x v="161"/>
    <x v="1"/>
    <n v="572851"/>
  </r>
  <r>
    <x v="6"/>
    <x v="162"/>
    <x v="0"/>
    <n v="6510"/>
  </r>
  <r>
    <x v="6"/>
    <x v="15"/>
    <x v="2"/>
    <n v="736802"/>
  </r>
  <r>
    <x v="6"/>
    <x v="163"/>
    <x v="1"/>
    <n v="1002771"/>
  </r>
  <r>
    <x v="6"/>
    <x v="164"/>
    <x v="7"/>
    <n v="3621445"/>
  </r>
  <r>
    <x v="6"/>
    <x v="39"/>
    <x v="7"/>
    <n v="5429391"/>
  </r>
  <r>
    <x v="6"/>
    <x v="39"/>
    <x v="8"/>
    <n v="571534"/>
  </r>
  <r>
    <x v="6"/>
    <x v="166"/>
    <x v="6"/>
    <n v="4341093"/>
  </r>
  <r>
    <x v="6"/>
    <x v="167"/>
    <x v="2"/>
    <n v="51182"/>
  </r>
  <r>
    <x v="6"/>
    <x v="168"/>
    <x v="3"/>
    <n v="2598195"/>
  </r>
  <r>
    <x v="6"/>
    <x v="169"/>
    <x v="3"/>
    <n v="12731629"/>
  </r>
  <r>
    <x v="6"/>
    <x v="170"/>
    <x v="3"/>
    <n v="18584885"/>
  </r>
  <r>
    <x v="6"/>
    <x v="171"/>
    <x v="0"/>
    <n v="2693583"/>
  </r>
  <r>
    <x v="6"/>
    <x v="172"/>
    <x v="8"/>
    <n v="12290174"/>
  </r>
  <r>
    <x v="6"/>
    <x v="173"/>
    <x v="0"/>
    <n v="253533"/>
  </r>
  <r>
    <x v="6"/>
    <x v="174"/>
    <x v="3"/>
    <n v="2930710"/>
  </r>
  <r>
    <x v="6"/>
    <x v="175"/>
    <x v="7"/>
    <n v="1215960"/>
  </r>
  <r>
    <x v="6"/>
    <x v="176"/>
    <x v="1"/>
    <n v="3120418"/>
  </r>
  <r>
    <x v="6"/>
    <x v="177"/>
    <x v="1"/>
    <n v="2529731"/>
  </r>
  <r>
    <x v="6"/>
    <x v="16"/>
    <x v="6"/>
    <n v="963073"/>
  </r>
  <r>
    <x v="6"/>
    <x v="180"/>
    <x v="6"/>
    <n v="3348516"/>
  </r>
  <r>
    <x v="6"/>
    <x v="181"/>
    <x v="2"/>
    <n v="162382"/>
  </r>
  <r>
    <x v="6"/>
    <x v="182"/>
    <x v="0"/>
    <n v="889752"/>
  </r>
  <r>
    <x v="6"/>
    <x v="183"/>
    <x v="0"/>
    <n v="4093463"/>
  </r>
  <r>
    <x v="6"/>
    <x v="184"/>
    <x v="8"/>
    <n v="2910141"/>
  </r>
  <r>
    <x v="6"/>
    <x v="185"/>
    <x v="7"/>
    <n v="3202844"/>
  </r>
  <r>
    <x v="6"/>
    <x v="186"/>
    <x v="0"/>
    <n v="1732095"/>
  </r>
  <r>
    <x v="6"/>
    <x v="40"/>
    <x v="8"/>
    <n v="15889207"/>
  </r>
  <r>
    <x v="6"/>
    <x v="187"/>
    <x v="1"/>
    <n v="23702648"/>
  </r>
  <r>
    <x v="6"/>
    <x v="191"/>
    <x v="7"/>
    <n v="783961"/>
  </r>
  <r>
    <x v="6"/>
    <x v="192"/>
    <x v="7"/>
    <n v="5473672"/>
  </r>
  <r>
    <x v="6"/>
    <x v="193"/>
    <x v="6"/>
    <n v="8120949"/>
  </r>
  <r>
    <x v="6"/>
    <x v="195"/>
    <x v="1"/>
    <n v="903800"/>
  </r>
  <r>
    <x v="6"/>
    <x v="196"/>
    <x v="3"/>
    <n v="985540"/>
  </r>
  <r>
    <x v="6"/>
    <x v="197"/>
    <x v="1"/>
    <n v="681724"/>
  </r>
  <r>
    <x v="6"/>
    <x v="198"/>
    <x v="6"/>
    <n v="5113095"/>
  </r>
  <r>
    <x v="6"/>
    <x v="199"/>
    <x v="8"/>
    <n v="264063"/>
  </r>
  <r>
    <x v="6"/>
    <x v="17"/>
    <x v="1"/>
    <n v="17737608"/>
  </r>
  <r>
    <x v="6"/>
    <x v="200"/>
    <x v="3"/>
    <n v="4334397"/>
  </r>
  <r>
    <x v="6"/>
    <x v="202"/>
    <x v="8"/>
    <n v="1532624"/>
  </r>
  <r>
    <x v="6"/>
    <x v="203"/>
    <x v="0"/>
    <n v="844620"/>
  </r>
  <r>
    <x v="6"/>
    <x v="204"/>
    <x v="3"/>
    <n v="700958"/>
  </r>
  <r>
    <x v="6"/>
    <x v="205"/>
    <x v="3"/>
    <n v="1542759"/>
  </r>
  <r>
    <x v="6"/>
    <x v="206"/>
    <x v="3"/>
    <n v="3171807"/>
  </r>
  <r>
    <x v="6"/>
    <x v="18"/>
    <x v="7"/>
    <n v="2761571"/>
  </r>
  <r>
    <x v="6"/>
    <x v="209"/>
    <x v="5"/>
    <n v="47485"/>
  </r>
  <r>
    <x v="6"/>
    <x v="210"/>
    <x v="5"/>
    <n v="831020"/>
  </r>
  <r>
    <x v="6"/>
    <x v="212"/>
    <x v="5"/>
    <n v="365910"/>
  </r>
  <r>
    <x v="6"/>
    <x v="214"/>
    <x v="7"/>
    <n v="871150"/>
  </r>
  <r>
    <x v="6"/>
    <x v="20"/>
    <x v="8"/>
    <n v="21017337"/>
  </r>
  <r>
    <x v="6"/>
    <x v="215"/>
    <x v="3"/>
    <n v="958038"/>
  </r>
  <r>
    <x v="6"/>
    <x v="21"/>
    <x v="3"/>
    <n v="9382021"/>
  </r>
  <r>
    <x v="6"/>
    <x v="216"/>
    <x v="3"/>
    <n v="4044"/>
  </r>
  <r>
    <x v="6"/>
    <x v="217"/>
    <x v="4"/>
    <n v="3642403"/>
  </r>
  <r>
    <x v="6"/>
    <x v="218"/>
    <x v="3"/>
    <n v="691408"/>
  </r>
  <r>
    <x v="6"/>
    <x v="219"/>
    <x v="8"/>
    <n v="2473842"/>
  </r>
  <r>
    <x v="6"/>
    <x v="220"/>
    <x v="3"/>
    <n v="1490321"/>
  </r>
  <r>
    <x v="6"/>
    <x v="221"/>
    <x v="3"/>
    <n v="2517767"/>
  </r>
  <r>
    <x v="6"/>
    <x v="222"/>
    <x v="8"/>
    <n v="1157906"/>
  </r>
  <r>
    <x v="6"/>
    <x v="223"/>
    <x v="4"/>
    <n v="5058153"/>
  </r>
  <r>
    <x v="6"/>
    <x v="224"/>
    <x v="2"/>
    <n v="1303188"/>
  </r>
  <r>
    <x v="6"/>
    <x v="225"/>
    <x v="6"/>
    <n v="10362995"/>
  </r>
  <r>
    <x v="6"/>
    <x v="22"/>
    <x v="1"/>
    <n v="2740922"/>
  </r>
  <r>
    <x v="6"/>
    <x v="226"/>
    <x v="1"/>
    <n v="8933447"/>
  </r>
  <r>
    <x v="6"/>
    <x v="41"/>
    <x v="2"/>
    <n v="1839334"/>
  </r>
  <r>
    <x v="6"/>
    <x v="227"/>
    <x v="3"/>
    <n v="504652"/>
  </r>
  <r>
    <x v="6"/>
    <x v="228"/>
    <x v="0"/>
    <n v="711218"/>
  </r>
  <r>
    <x v="6"/>
    <x v="229"/>
    <x v="2"/>
    <n v="271057"/>
  </r>
  <r>
    <x v="6"/>
    <x v="23"/>
    <x v="7"/>
    <n v="4726574"/>
  </r>
  <r>
    <x v="6"/>
    <x v="231"/>
    <x v="2"/>
    <n v="252327"/>
  </r>
  <r>
    <x v="6"/>
    <x v="232"/>
    <x v="8"/>
    <n v="5121477"/>
  </r>
  <r>
    <x v="6"/>
    <x v="24"/>
    <x v="3"/>
    <n v="30994847"/>
  </r>
  <r>
    <x v="6"/>
    <x v="233"/>
    <x v="1"/>
    <n v="1992047"/>
  </r>
  <r>
    <x v="6"/>
    <x v="234"/>
    <x v="8"/>
    <n v="2686208"/>
  </r>
  <r>
    <x v="6"/>
    <x v="235"/>
    <x v="3"/>
    <n v="33509300"/>
  </r>
  <r>
    <x v="6"/>
    <x v="236"/>
    <x v="3"/>
    <n v="470629"/>
  </r>
  <r>
    <x v="6"/>
    <x v="42"/>
    <x v="7"/>
    <n v="2912807"/>
  </r>
  <r>
    <x v="6"/>
    <x v="237"/>
    <x v="7"/>
    <n v="27223300"/>
  </r>
  <r>
    <x v="6"/>
    <x v="238"/>
    <x v="0"/>
    <n v="61466941"/>
  </r>
  <r>
    <x v="6"/>
    <x v="25"/>
    <x v="3"/>
    <n v="10910872"/>
  </r>
  <r>
    <x v="6"/>
    <x v="26"/>
    <x v="5"/>
    <n v="3145023"/>
  </r>
  <r>
    <x v="6"/>
    <x v="239"/>
    <x v="6"/>
    <n v="10536792"/>
  </r>
  <r>
    <x v="6"/>
    <x v="27"/>
    <x v="4"/>
    <n v="187439120"/>
  </r>
  <r>
    <x v="6"/>
    <x v="240"/>
    <x v="5"/>
    <n v="8441"/>
  </r>
  <r>
    <x v="6"/>
    <x v="241"/>
    <x v="1"/>
    <n v="300942"/>
  </r>
  <r>
    <x v="6"/>
    <x v="242"/>
    <x v="0"/>
    <n v="5179365"/>
  </r>
  <r>
    <x v="6"/>
    <x v="243"/>
    <x v="0"/>
    <n v="910036"/>
  </r>
  <r>
    <x v="6"/>
    <x v="244"/>
    <x v="4"/>
    <n v="108139343"/>
  </r>
  <r>
    <x v="6"/>
    <x v="245"/>
    <x v="4"/>
    <n v="7462869"/>
  </r>
  <r>
    <x v="6"/>
    <x v="246"/>
    <x v="2"/>
    <n v="289235"/>
  </r>
  <r>
    <x v="6"/>
    <x v="247"/>
    <x v="3"/>
    <n v="166639"/>
  </r>
  <r>
    <x v="6"/>
    <x v="248"/>
    <x v="7"/>
    <n v="777165"/>
  </r>
  <r>
    <x v="6"/>
    <x v="249"/>
    <x v="1"/>
    <n v="2254313"/>
  </r>
  <r>
    <x v="6"/>
    <x v="43"/>
    <x v="1"/>
    <n v="1165289"/>
  </r>
  <r>
    <x v="6"/>
    <x v="250"/>
    <x v="4"/>
    <n v="42631223"/>
  </r>
  <r>
    <x v="6"/>
    <x v="251"/>
    <x v="2"/>
    <n v="233971"/>
  </r>
  <r>
    <x v="6"/>
    <x v="28"/>
    <x v="6"/>
    <n v="28361449"/>
  </r>
  <r>
    <x v="6"/>
    <x v="29"/>
    <x v="2"/>
    <n v="111638790"/>
  </r>
  <r>
    <x v="6"/>
    <x v="252"/>
    <x v="6"/>
    <n v="1009954"/>
  </r>
  <r>
    <x v="6"/>
    <x v="253"/>
    <x v="7"/>
    <n v="868566"/>
  </r>
  <r>
    <x v="6"/>
    <x v="254"/>
    <x v="2"/>
    <n v="810624"/>
  </r>
  <r>
    <x v="6"/>
    <x v="255"/>
    <x v="7"/>
    <n v="1206990"/>
  </r>
  <r>
    <x v="6"/>
    <x v="256"/>
    <x v="1"/>
    <n v="8657197"/>
  </r>
  <r>
    <x v="6"/>
    <x v="257"/>
    <x v="0"/>
    <n v="1062580"/>
  </r>
  <r>
    <x v="6"/>
    <x v="258"/>
    <x v="2"/>
    <n v="42629"/>
  </r>
  <r>
    <x v="6"/>
    <x v="259"/>
    <x v="0"/>
    <n v="254175"/>
  </r>
  <r>
    <x v="6"/>
    <x v="260"/>
    <x v="1"/>
    <n v="13926722"/>
  </r>
  <r>
    <x v="6"/>
    <x v="261"/>
    <x v="4"/>
    <n v="14177411"/>
  </r>
  <r>
    <x v="6"/>
    <x v="262"/>
    <x v="7"/>
    <n v="5052076"/>
  </r>
  <r>
    <x v="6"/>
    <x v="263"/>
    <x v="7"/>
    <n v="611816"/>
  </r>
  <r>
    <x v="6"/>
    <x v="44"/>
    <x v="4"/>
    <n v="14196673"/>
  </r>
  <r>
    <x v="6"/>
    <x v="264"/>
    <x v="8"/>
    <n v="3555059"/>
  </r>
  <r>
    <x v="6"/>
    <x v="45"/>
    <x v="1"/>
    <n v="10475388"/>
  </r>
  <r>
    <x v="6"/>
    <x v="266"/>
    <x v="1"/>
    <n v="8880649"/>
  </r>
  <r>
    <x v="6"/>
    <x v="267"/>
    <x v="0"/>
    <n v="862943"/>
  </r>
  <r>
    <x v="6"/>
    <x v="269"/>
    <x v="6"/>
    <n v="817205"/>
  </r>
  <r>
    <x v="6"/>
    <x v="46"/>
    <x v="1"/>
    <n v="1622472"/>
  </r>
  <r>
    <x v="6"/>
    <x v="270"/>
    <x v="6"/>
    <n v="1137100"/>
  </r>
  <r>
    <x v="6"/>
    <x v="271"/>
    <x v="7"/>
    <n v="2875518"/>
  </r>
  <r>
    <x v="6"/>
    <x v="272"/>
    <x v="2"/>
    <n v="802882"/>
  </r>
  <r>
    <x v="6"/>
    <x v="273"/>
    <x v="7"/>
    <n v="1825286"/>
  </r>
  <r>
    <x v="6"/>
    <x v="274"/>
    <x v="7"/>
    <n v="360613"/>
  </r>
  <r>
    <x v="6"/>
    <x v="275"/>
    <x v="2"/>
    <n v="135765"/>
  </r>
  <r>
    <x v="6"/>
    <x v="276"/>
    <x v="7"/>
    <n v="566334"/>
  </r>
  <r>
    <x v="6"/>
    <x v="277"/>
    <x v="7"/>
    <n v="6122835"/>
  </r>
  <r>
    <x v="6"/>
    <x v="278"/>
    <x v="2"/>
    <n v="279068"/>
  </r>
  <r>
    <x v="6"/>
    <x v="279"/>
    <x v="0"/>
    <n v="562973"/>
  </r>
  <r>
    <x v="6"/>
    <x v="280"/>
    <x v="0"/>
    <n v="556040"/>
  </r>
  <r>
    <x v="6"/>
    <x v="281"/>
    <x v="1"/>
    <n v="464049"/>
  </r>
  <r>
    <x v="6"/>
    <x v="282"/>
    <x v="3"/>
    <n v="3085342"/>
  </r>
  <r>
    <x v="6"/>
    <x v="283"/>
    <x v="0"/>
    <n v="8312006"/>
  </r>
  <r>
    <x v="6"/>
    <x v="284"/>
    <x v="3"/>
    <n v="2745032"/>
  </r>
  <r>
    <x v="6"/>
    <x v="285"/>
    <x v="3"/>
    <n v="7627275"/>
  </r>
  <r>
    <x v="6"/>
    <x v="286"/>
    <x v="0"/>
    <n v="12862351"/>
  </r>
  <r>
    <x v="6"/>
    <x v="287"/>
    <x v="3"/>
    <n v="1034090"/>
  </r>
  <r>
    <x v="6"/>
    <x v="288"/>
    <x v="0"/>
    <n v="1892466"/>
  </r>
  <r>
    <x v="6"/>
    <x v="289"/>
    <x v="0"/>
    <n v="621556"/>
  </r>
  <r>
    <x v="6"/>
    <x v="290"/>
    <x v="3"/>
    <n v="6121348"/>
  </r>
  <r>
    <x v="6"/>
    <x v="291"/>
    <x v="3"/>
    <n v="660234"/>
  </r>
  <r>
    <x v="6"/>
    <x v="292"/>
    <x v="1"/>
    <n v="6000"/>
  </r>
  <r>
    <x v="6"/>
    <x v="294"/>
    <x v="1"/>
    <n v="363926"/>
  </r>
  <r>
    <x v="6"/>
    <x v="295"/>
    <x v="4"/>
    <n v="20547719"/>
  </r>
  <r>
    <x v="6"/>
    <x v="296"/>
    <x v="2"/>
    <n v="663847"/>
  </r>
  <r>
    <x v="6"/>
    <x v="297"/>
    <x v="6"/>
    <n v="650203"/>
  </r>
  <r>
    <x v="6"/>
    <x v="30"/>
    <x v="4"/>
    <n v="30497698"/>
  </r>
  <r>
    <x v="6"/>
    <x v="299"/>
    <x v="0"/>
    <n v="965043"/>
  </r>
  <r>
    <x v="6"/>
    <x v="300"/>
    <x v="5"/>
    <n v="139045"/>
  </r>
  <r>
    <x v="6"/>
    <x v="301"/>
    <x v="2"/>
    <n v="250893"/>
  </r>
  <r>
    <x v="6"/>
    <x v="302"/>
    <x v="2"/>
    <n v="2986406"/>
  </r>
  <r>
    <x v="6"/>
    <x v="303"/>
    <x v="8"/>
    <n v="2050086"/>
  </r>
  <r>
    <x v="6"/>
    <x v="304"/>
    <x v="2"/>
    <n v="157512"/>
  </r>
  <r>
    <x v="6"/>
    <x v="305"/>
    <x v="1"/>
    <n v="5172264"/>
  </r>
  <r>
    <x v="6"/>
    <x v="306"/>
    <x v="1"/>
    <n v="1387105"/>
  </r>
  <r>
    <x v="6"/>
    <x v="307"/>
    <x v="6"/>
    <n v="43047"/>
  </r>
  <r>
    <x v="6"/>
    <x v="308"/>
    <x v="6"/>
    <n v="3914133"/>
  </r>
  <r>
    <x v="6"/>
    <x v="309"/>
    <x v="3"/>
    <n v="4680566"/>
  </r>
  <r>
    <x v="6"/>
    <x v="310"/>
    <x v="8"/>
    <n v="159638"/>
  </r>
  <r>
    <x v="6"/>
    <x v="311"/>
    <x v="5"/>
    <n v="51952"/>
  </r>
  <r>
    <x v="6"/>
    <x v="312"/>
    <x v="7"/>
    <n v="2954493"/>
  </r>
  <r>
    <x v="6"/>
    <x v="313"/>
    <x v="8"/>
    <n v="211835"/>
  </r>
  <r>
    <x v="6"/>
    <x v="314"/>
    <x v="3"/>
    <n v="196398"/>
  </r>
  <r>
    <x v="6"/>
    <x v="47"/>
    <x v="2"/>
    <n v="11305732"/>
  </r>
  <r>
    <x v="6"/>
    <x v="315"/>
    <x v="1"/>
    <n v="1607466"/>
  </r>
  <r>
    <x v="6"/>
    <x v="316"/>
    <x v="2"/>
    <n v="85352"/>
  </r>
  <r>
    <x v="6"/>
    <x v="317"/>
    <x v="2"/>
    <n v="251257"/>
  </r>
  <r>
    <x v="6"/>
    <x v="318"/>
    <x v="4"/>
    <n v="5671906"/>
  </r>
  <r>
    <x v="6"/>
    <x v="319"/>
    <x v="8"/>
    <n v="9186887"/>
  </r>
  <r>
    <x v="6"/>
    <x v="320"/>
    <x v="0"/>
    <n v="323827"/>
  </r>
  <r>
    <x v="6"/>
    <x v="321"/>
    <x v="2"/>
    <n v="32829"/>
  </r>
  <r>
    <x v="6"/>
    <x v="48"/>
    <x v="8"/>
    <n v="28557622"/>
  </r>
  <r>
    <x v="6"/>
    <x v="322"/>
    <x v="2"/>
    <n v="4992678"/>
  </r>
  <r>
    <x v="6"/>
    <x v="324"/>
    <x v="6"/>
    <n v="1703644"/>
  </r>
  <r>
    <x v="6"/>
    <x v="325"/>
    <x v="4"/>
    <n v="19499504"/>
  </r>
  <r>
    <x v="6"/>
    <x v="49"/>
    <x v="1"/>
    <n v="7054934"/>
  </r>
  <r>
    <x v="6"/>
    <x v="326"/>
    <x v="1"/>
    <n v="57804414"/>
  </r>
  <r>
    <x v="6"/>
    <x v="327"/>
    <x v="0"/>
    <n v="375935"/>
  </r>
  <r>
    <x v="6"/>
    <x v="328"/>
    <x v="0"/>
    <n v="83619"/>
  </r>
  <r>
    <x v="6"/>
    <x v="329"/>
    <x v="2"/>
    <n v="387698"/>
  </r>
  <r>
    <x v="6"/>
    <x v="330"/>
    <x v="0"/>
    <n v="42586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25">
  <r>
    <x v="0"/>
    <x v="0"/>
    <x v="0"/>
    <x v="0"/>
    <x v="0"/>
    <x v="0"/>
  </r>
  <r>
    <x v="0"/>
    <x v="0"/>
    <x v="1"/>
    <x v="1"/>
    <x v="0"/>
    <x v="1"/>
  </r>
  <r>
    <x v="0"/>
    <x v="0"/>
    <x v="2"/>
    <x v="2"/>
    <x v="0"/>
    <x v="2"/>
  </r>
  <r>
    <x v="0"/>
    <x v="0"/>
    <x v="3"/>
    <x v="2"/>
    <x v="0"/>
    <x v="3"/>
  </r>
  <r>
    <x v="0"/>
    <x v="0"/>
    <x v="4"/>
    <x v="1"/>
    <x v="0"/>
    <x v="4"/>
  </r>
  <r>
    <x v="0"/>
    <x v="0"/>
    <x v="5"/>
    <x v="3"/>
    <x v="0"/>
    <x v="5"/>
  </r>
  <r>
    <x v="0"/>
    <x v="0"/>
    <x v="6"/>
    <x v="0"/>
    <x v="0"/>
    <x v="6"/>
  </r>
  <r>
    <x v="0"/>
    <x v="0"/>
    <x v="7"/>
    <x v="1"/>
    <x v="0"/>
    <x v="7"/>
  </r>
  <r>
    <x v="0"/>
    <x v="0"/>
    <x v="8"/>
    <x v="4"/>
    <x v="0"/>
    <x v="8"/>
  </r>
  <r>
    <x v="0"/>
    <x v="0"/>
    <x v="9"/>
    <x v="5"/>
    <x v="0"/>
    <x v="9"/>
  </r>
  <r>
    <x v="0"/>
    <x v="0"/>
    <x v="10"/>
    <x v="4"/>
    <x v="0"/>
    <x v="10"/>
  </r>
  <r>
    <x v="0"/>
    <x v="0"/>
    <x v="11"/>
    <x v="4"/>
    <x v="0"/>
    <x v="11"/>
  </r>
  <r>
    <x v="0"/>
    <x v="0"/>
    <x v="12"/>
    <x v="5"/>
    <x v="0"/>
    <x v="12"/>
  </r>
  <r>
    <x v="0"/>
    <x v="0"/>
    <x v="13"/>
    <x v="6"/>
    <x v="0"/>
    <x v="13"/>
  </r>
  <r>
    <x v="0"/>
    <x v="0"/>
    <x v="14"/>
    <x v="4"/>
    <x v="0"/>
    <x v="14"/>
  </r>
  <r>
    <x v="0"/>
    <x v="0"/>
    <x v="15"/>
    <x v="2"/>
    <x v="0"/>
    <x v="15"/>
  </r>
  <r>
    <x v="0"/>
    <x v="0"/>
    <x v="16"/>
    <x v="7"/>
    <x v="0"/>
    <x v="16"/>
  </r>
  <r>
    <x v="0"/>
    <x v="0"/>
    <x v="17"/>
    <x v="5"/>
    <x v="0"/>
    <x v="17"/>
  </r>
  <r>
    <x v="0"/>
    <x v="0"/>
    <x v="18"/>
    <x v="8"/>
    <x v="0"/>
    <x v="18"/>
  </r>
  <r>
    <x v="0"/>
    <x v="0"/>
    <x v="19"/>
    <x v="1"/>
    <x v="0"/>
    <x v="19"/>
  </r>
  <r>
    <x v="0"/>
    <x v="0"/>
    <x v="20"/>
    <x v="3"/>
    <x v="0"/>
    <x v="20"/>
  </r>
  <r>
    <x v="0"/>
    <x v="0"/>
    <x v="21"/>
    <x v="3"/>
    <x v="0"/>
    <x v="21"/>
  </r>
  <r>
    <x v="0"/>
    <x v="0"/>
    <x v="22"/>
    <x v="5"/>
    <x v="0"/>
    <x v="22"/>
  </r>
  <r>
    <x v="0"/>
    <x v="0"/>
    <x v="23"/>
    <x v="4"/>
    <x v="0"/>
    <x v="23"/>
  </r>
  <r>
    <x v="0"/>
    <x v="0"/>
    <x v="24"/>
    <x v="6"/>
    <x v="0"/>
    <x v="24"/>
  </r>
  <r>
    <x v="0"/>
    <x v="0"/>
    <x v="25"/>
    <x v="2"/>
    <x v="0"/>
    <x v="25"/>
  </r>
  <r>
    <x v="0"/>
    <x v="0"/>
    <x v="26"/>
    <x v="4"/>
    <x v="0"/>
    <x v="26"/>
  </r>
  <r>
    <x v="0"/>
    <x v="0"/>
    <x v="27"/>
    <x v="2"/>
    <x v="0"/>
    <x v="27"/>
  </r>
  <r>
    <x v="1"/>
    <x v="0"/>
    <x v="2"/>
    <x v="2"/>
    <x v="0"/>
    <x v="28"/>
  </r>
  <r>
    <x v="1"/>
    <x v="0"/>
    <x v="28"/>
    <x v="4"/>
    <x v="0"/>
    <x v="29"/>
  </r>
  <r>
    <x v="1"/>
    <x v="0"/>
    <x v="29"/>
    <x v="6"/>
    <x v="0"/>
    <x v="30"/>
  </r>
  <r>
    <x v="1"/>
    <x v="0"/>
    <x v="30"/>
    <x v="4"/>
    <x v="0"/>
    <x v="31"/>
  </r>
  <r>
    <x v="1"/>
    <x v="0"/>
    <x v="4"/>
    <x v="1"/>
    <x v="0"/>
    <x v="32"/>
  </r>
  <r>
    <x v="1"/>
    <x v="0"/>
    <x v="5"/>
    <x v="3"/>
    <x v="0"/>
    <x v="33"/>
  </r>
  <r>
    <x v="1"/>
    <x v="0"/>
    <x v="6"/>
    <x v="0"/>
    <x v="0"/>
    <x v="34"/>
  </r>
  <r>
    <x v="1"/>
    <x v="0"/>
    <x v="31"/>
    <x v="8"/>
    <x v="0"/>
    <x v="35"/>
  </r>
  <r>
    <x v="1"/>
    <x v="0"/>
    <x v="32"/>
    <x v="2"/>
    <x v="0"/>
    <x v="36"/>
  </r>
  <r>
    <x v="1"/>
    <x v="0"/>
    <x v="7"/>
    <x v="1"/>
    <x v="0"/>
    <x v="37"/>
  </r>
  <r>
    <x v="1"/>
    <x v="0"/>
    <x v="9"/>
    <x v="5"/>
    <x v="0"/>
    <x v="38"/>
  </r>
  <r>
    <x v="1"/>
    <x v="0"/>
    <x v="33"/>
    <x v="1"/>
    <x v="0"/>
    <x v="39"/>
  </r>
  <r>
    <x v="1"/>
    <x v="0"/>
    <x v="10"/>
    <x v="4"/>
    <x v="0"/>
    <x v="40"/>
  </r>
  <r>
    <x v="1"/>
    <x v="0"/>
    <x v="11"/>
    <x v="4"/>
    <x v="0"/>
    <x v="41"/>
  </r>
  <r>
    <x v="1"/>
    <x v="0"/>
    <x v="12"/>
    <x v="5"/>
    <x v="0"/>
    <x v="42"/>
  </r>
  <r>
    <x v="1"/>
    <x v="0"/>
    <x v="14"/>
    <x v="4"/>
    <x v="0"/>
    <x v="43"/>
  </r>
  <r>
    <x v="1"/>
    <x v="0"/>
    <x v="34"/>
    <x v="7"/>
    <x v="0"/>
    <x v="44"/>
  </r>
  <r>
    <x v="1"/>
    <x v="0"/>
    <x v="35"/>
    <x v="8"/>
    <x v="0"/>
    <x v="45"/>
  </r>
  <r>
    <x v="1"/>
    <x v="0"/>
    <x v="18"/>
    <x v="8"/>
    <x v="0"/>
    <x v="46"/>
  </r>
  <r>
    <x v="1"/>
    <x v="0"/>
    <x v="19"/>
    <x v="1"/>
    <x v="0"/>
    <x v="47"/>
  </r>
  <r>
    <x v="1"/>
    <x v="0"/>
    <x v="36"/>
    <x v="7"/>
    <x v="0"/>
    <x v="48"/>
  </r>
  <r>
    <x v="1"/>
    <x v="0"/>
    <x v="21"/>
    <x v="3"/>
    <x v="0"/>
    <x v="49"/>
  </r>
  <r>
    <x v="1"/>
    <x v="0"/>
    <x v="37"/>
    <x v="1"/>
    <x v="0"/>
    <x v="50"/>
  </r>
  <r>
    <x v="1"/>
    <x v="0"/>
    <x v="24"/>
    <x v="6"/>
    <x v="0"/>
    <x v="51"/>
  </r>
  <r>
    <x v="1"/>
    <x v="0"/>
    <x v="38"/>
    <x v="4"/>
    <x v="0"/>
    <x v="52"/>
  </r>
  <r>
    <x v="1"/>
    <x v="0"/>
    <x v="39"/>
    <x v="1"/>
    <x v="0"/>
    <x v="53"/>
  </r>
  <r>
    <x v="1"/>
    <x v="0"/>
    <x v="40"/>
    <x v="1"/>
    <x v="0"/>
    <x v="54"/>
  </r>
  <r>
    <x v="1"/>
    <x v="0"/>
    <x v="26"/>
    <x v="4"/>
    <x v="0"/>
    <x v="55"/>
  </r>
  <r>
    <x v="1"/>
    <x v="0"/>
    <x v="27"/>
    <x v="2"/>
    <x v="0"/>
    <x v="56"/>
  </r>
  <r>
    <x v="1"/>
    <x v="0"/>
    <x v="41"/>
    <x v="8"/>
    <x v="0"/>
    <x v="57"/>
  </r>
  <r>
    <x v="1"/>
    <x v="0"/>
    <x v="42"/>
    <x v="1"/>
    <x v="0"/>
    <x v="58"/>
  </r>
  <r>
    <x v="2"/>
    <x v="0"/>
    <x v="0"/>
    <x v="0"/>
    <x v="0"/>
    <x v="59"/>
  </r>
  <r>
    <x v="2"/>
    <x v="0"/>
    <x v="43"/>
    <x v="0"/>
    <x v="0"/>
    <x v="60"/>
  </r>
  <r>
    <x v="2"/>
    <x v="0"/>
    <x v="44"/>
    <x v="0"/>
    <x v="0"/>
    <x v="61"/>
  </r>
  <r>
    <x v="2"/>
    <x v="0"/>
    <x v="45"/>
    <x v="4"/>
    <x v="0"/>
    <x v="62"/>
  </r>
  <r>
    <x v="2"/>
    <x v="0"/>
    <x v="46"/>
    <x v="0"/>
    <x v="0"/>
    <x v="63"/>
  </r>
  <r>
    <x v="2"/>
    <x v="0"/>
    <x v="47"/>
    <x v="3"/>
    <x v="0"/>
    <x v="64"/>
  </r>
  <r>
    <x v="2"/>
    <x v="0"/>
    <x v="48"/>
    <x v="0"/>
    <x v="0"/>
    <x v="65"/>
  </r>
  <r>
    <x v="2"/>
    <x v="0"/>
    <x v="49"/>
    <x v="8"/>
    <x v="0"/>
    <x v="66"/>
  </r>
  <r>
    <x v="2"/>
    <x v="0"/>
    <x v="50"/>
    <x v="6"/>
    <x v="0"/>
    <x v="67"/>
  </r>
  <r>
    <x v="2"/>
    <x v="0"/>
    <x v="51"/>
    <x v="8"/>
    <x v="0"/>
    <x v="68"/>
  </r>
  <r>
    <x v="2"/>
    <x v="0"/>
    <x v="52"/>
    <x v="8"/>
    <x v="0"/>
    <x v="69"/>
  </r>
  <r>
    <x v="2"/>
    <x v="0"/>
    <x v="53"/>
    <x v="0"/>
    <x v="0"/>
    <x v="70"/>
  </r>
  <r>
    <x v="2"/>
    <x v="0"/>
    <x v="54"/>
    <x v="5"/>
    <x v="0"/>
    <x v="71"/>
  </r>
  <r>
    <x v="2"/>
    <x v="0"/>
    <x v="55"/>
    <x v="0"/>
    <x v="0"/>
    <x v="72"/>
  </r>
  <r>
    <x v="2"/>
    <x v="0"/>
    <x v="56"/>
    <x v="1"/>
    <x v="0"/>
    <x v="73"/>
  </r>
  <r>
    <x v="2"/>
    <x v="0"/>
    <x v="57"/>
    <x v="0"/>
    <x v="0"/>
    <x v="74"/>
  </r>
  <r>
    <x v="2"/>
    <x v="0"/>
    <x v="58"/>
    <x v="7"/>
    <x v="0"/>
    <x v="75"/>
  </r>
  <r>
    <x v="2"/>
    <x v="0"/>
    <x v="59"/>
    <x v="8"/>
    <x v="0"/>
    <x v="76"/>
  </r>
  <r>
    <x v="2"/>
    <x v="0"/>
    <x v="1"/>
    <x v="1"/>
    <x v="0"/>
    <x v="77"/>
  </r>
  <r>
    <x v="2"/>
    <x v="0"/>
    <x v="60"/>
    <x v="4"/>
    <x v="0"/>
    <x v="78"/>
  </r>
  <r>
    <x v="2"/>
    <x v="0"/>
    <x v="61"/>
    <x v="3"/>
    <x v="0"/>
    <x v="79"/>
  </r>
  <r>
    <x v="2"/>
    <x v="0"/>
    <x v="62"/>
    <x v="8"/>
    <x v="0"/>
    <x v="80"/>
  </r>
  <r>
    <x v="2"/>
    <x v="0"/>
    <x v="63"/>
    <x v="2"/>
    <x v="0"/>
    <x v="81"/>
  </r>
  <r>
    <x v="2"/>
    <x v="0"/>
    <x v="64"/>
    <x v="2"/>
    <x v="0"/>
    <x v="82"/>
  </r>
  <r>
    <x v="2"/>
    <x v="0"/>
    <x v="65"/>
    <x v="0"/>
    <x v="0"/>
    <x v="83"/>
  </r>
  <r>
    <x v="2"/>
    <x v="0"/>
    <x v="2"/>
    <x v="2"/>
    <x v="0"/>
    <x v="84"/>
  </r>
  <r>
    <x v="2"/>
    <x v="0"/>
    <x v="66"/>
    <x v="6"/>
    <x v="0"/>
    <x v="85"/>
  </r>
  <r>
    <x v="2"/>
    <x v="0"/>
    <x v="67"/>
    <x v="7"/>
    <x v="0"/>
    <x v="86"/>
  </r>
  <r>
    <x v="2"/>
    <x v="0"/>
    <x v="68"/>
    <x v="4"/>
    <x v="0"/>
    <x v="87"/>
  </r>
  <r>
    <x v="2"/>
    <x v="0"/>
    <x v="69"/>
    <x v="7"/>
    <x v="0"/>
    <x v="88"/>
  </r>
  <r>
    <x v="2"/>
    <x v="0"/>
    <x v="70"/>
    <x v="2"/>
    <x v="0"/>
    <x v="89"/>
  </r>
  <r>
    <x v="2"/>
    <x v="0"/>
    <x v="3"/>
    <x v="2"/>
    <x v="0"/>
    <x v="90"/>
  </r>
  <r>
    <x v="2"/>
    <x v="0"/>
    <x v="71"/>
    <x v="2"/>
    <x v="0"/>
    <x v="91"/>
  </r>
  <r>
    <x v="2"/>
    <x v="0"/>
    <x v="28"/>
    <x v="4"/>
    <x v="0"/>
    <x v="92"/>
  </r>
  <r>
    <x v="2"/>
    <x v="0"/>
    <x v="72"/>
    <x v="2"/>
    <x v="0"/>
    <x v="93"/>
  </r>
  <r>
    <x v="2"/>
    <x v="0"/>
    <x v="73"/>
    <x v="1"/>
    <x v="0"/>
    <x v="94"/>
  </r>
  <r>
    <x v="2"/>
    <x v="0"/>
    <x v="29"/>
    <x v="6"/>
    <x v="0"/>
    <x v="95"/>
  </r>
  <r>
    <x v="2"/>
    <x v="0"/>
    <x v="74"/>
    <x v="5"/>
    <x v="0"/>
    <x v="96"/>
  </r>
  <r>
    <x v="2"/>
    <x v="0"/>
    <x v="30"/>
    <x v="4"/>
    <x v="0"/>
    <x v="97"/>
  </r>
  <r>
    <x v="2"/>
    <x v="0"/>
    <x v="75"/>
    <x v="2"/>
    <x v="0"/>
    <x v="98"/>
  </r>
  <r>
    <x v="2"/>
    <x v="0"/>
    <x v="76"/>
    <x v="1"/>
    <x v="0"/>
    <x v="99"/>
  </r>
  <r>
    <x v="2"/>
    <x v="0"/>
    <x v="77"/>
    <x v="1"/>
    <x v="0"/>
    <x v="100"/>
  </r>
  <r>
    <x v="2"/>
    <x v="0"/>
    <x v="78"/>
    <x v="5"/>
    <x v="0"/>
    <x v="101"/>
  </r>
  <r>
    <x v="2"/>
    <x v="0"/>
    <x v="79"/>
    <x v="5"/>
    <x v="0"/>
    <x v="102"/>
  </r>
  <r>
    <x v="2"/>
    <x v="0"/>
    <x v="80"/>
    <x v="3"/>
    <x v="0"/>
    <x v="103"/>
  </r>
  <r>
    <x v="2"/>
    <x v="0"/>
    <x v="4"/>
    <x v="1"/>
    <x v="0"/>
    <x v="104"/>
  </r>
  <r>
    <x v="2"/>
    <x v="0"/>
    <x v="81"/>
    <x v="8"/>
    <x v="0"/>
    <x v="105"/>
  </r>
  <r>
    <x v="2"/>
    <x v="0"/>
    <x v="82"/>
    <x v="1"/>
    <x v="0"/>
    <x v="106"/>
  </r>
  <r>
    <x v="2"/>
    <x v="0"/>
    <x v="83"/>
    <x v="3"/>
    <x v="0"/>
    <x v="107"/>
  </r>
  <r>
    <x v="2"/>
    <x v="0"/>
    <x v="84"/>
    <x v="6"/>
    <x v="0"/>
    <x v="108"/>
  </r>
  <r>
    <x v="2"/>
    <x v="0"/>
    <x v="85"/>
    <x v="1"/>
    <x v="0"/>
    <x v="109"/>
  </r>
  <r>
    <x v="2"/>
    <x v="0"/>
    <x v="86"/>
    <x v="2"/>
    <x v="0"/>
    <x v="110"/>
  </r>
  <r>
    <x v="2"/>
    <x v="0"/>
    <x v="87"/>
    <x v="0"/>
    <x v="0"/>
    <x v="111"/>
  </r>
  <r>
    <x v="2"/>
    <x v="0"/>
    <x v="88"/>
    <x v="5"/>
    <x v="0"/>
    <x v="112"/>
  </r>
  <r>
    <x v="2"/>
    <x v="0"/>
    <x v="89"/>
    <x v="6"/>
    <x v="0"/>
    <x v="113"/>
  </r>
  <r>
    <x v="2"/>
    <x v="0"/>
    <x v="90"/>
    <x v="0"/>
    <x v="0"/>
    <x v="114"/>
  </r>
  <r>
    <x v="2"/>
    <x v="0"/>
    <x v="91"/>
    <x v="4"/>
    <x v="0"/>
    <x v="115"/>
  </r>
  <r>
    <x v="2"/>
    <x v="0"/>
    <x v="92"/>
    <x v="3"/>
    <x v="0"/>
    <x v="116"/>
  </r>
  <r>
    <x v="2"/>
    <x v="0"/>
    <x v="93"/>
    <x v="5"/>
    <x v="0"/>
    <x v="117"/>
  </r>
  <r>
    <x v="2"/>
    <x v="0"/>
    <x v="94"/>
    <x v="6"/>
    <x v="0"/>
    <x v="118"/>
  </r>
  <r>
    <x v="2"/>
    <x v="0"/>
    <x v="95"/>
    <x v="8"/>
    <x v="0"/>
    <x v="119"/>
  </r>
  <r>
    <x v="2"/>
    <x v="0"/>
    <x v="96"/>
    <x v="6"/>
    <x v="0"/>
    <x v="120"/>
  </r>
  <r>
    <x v="2"/>
    <x v="0"/>
    <x v="97"/>
    <x v="3"/>
    <x v="0"/>
    <x v="121"/>
  </r>
  <r>
    <x v="2"/>
    <x v="0"/>
    <x v="5"/>
    <x v="3"/>
    <x v="0"/>
    <x v="122"/>
  </r>
  <r>
    <x v="2"/>
    <x v="0"/>
    <x v="6"/>
    <x v="0"/>
    <x v="0"/>
    <x v="123"/>
  </r>
  <r>
    <x v="2"/>
    <x v="0"/>
    <x v="98"/>
    <x v="8"/>
    <x v="0"/>
    <x v="124"/>
  </r>
  <r>
    <x v="2"/>
    <x v="0"/>
    <x v="99"/>
    <x v="0"/>
    <x v="0"/>
    <x v="125"/>
  </r>
  <r>
    <x v="2"/>
    <x v="0"/>
    <x v="100"/>
    <x v="0"/>
    <x v="0"/>
    <x v="126"/>
  </r>
  <r>
    <x v="2"/>
    <x v="0"/>
    <x v="31"/>
    <x v="8"/>
    <x v="0"/>
    <x v="127"/>
  </r>
  <r>
    <x v="2"/>
    <x v="0"/>
    <x v="101"/>
    <x v="3"/>
    <x v="0"/>
    <x v="128"/>
  </r>
  <r>
    <x v="2"/>
    <x v="0"/>
    <x v="102"/>
    <x v="3"/>
    <x v="0"/>
    <x v="129"/>
  </r>
  <r>
    <x v="2"/>
    <x v="0"/>
    <x v="103"/>
    <x v="2"/>
    <x v="0"/>
    <x v="130"/>
  </r>
  <r>
    <x v="2"/>
    <x v="0"/>
    <x v="104"/>
    <x v="2"/>
    <x v="0"/>
    <x v="131"/>
  </r>
  <r>
    <x v="2"/>
    <x v="0"/>
    <x v="105"/>
    <x v="2"/>
    <x v="0"/>
    <x v="132"/>
  </r>
  <r>
    <x v="2"/>
    <x v="0"/>
    <x v="106"/>
    <x v="0"/>
    <x v="0"/>
    <x v="133"/>
  </r>
  <r>
    <x v="2"/>
    <x v="0"/>
    <x v="107"/>
    <x v="2"/>
    <x v="0"/>
    <x v="134"/>
  </r>
  <r>
    <x v="2"/>
    <x v="0"/>
    <x v="32"/>
    <x v="2"/>
    <x v="0"/>
    <x v="135"/>
  </r>
  <r>
    <x v="2"/>
    <x v="0"/>
    <x v="108"/>
    <x v="5"/>
    <x v="0"/>
    <x v="136"/>
  </r>
  <r>
    <x v="2"/>
    <x v="0"/>
    <x v="109"/>
    <x v="0"/>
    <x v="0"/>
    <x v="137"/>
  </r>
  <r>
    <x v="2"/>
    <x v="0"/>
    <x v="7"/>
    <x v="1"/>
    <x v="0"/>
    <x v="138"/>
  </r>
  <r>
    <x v="2"/>
    <x v="0"/>
    <x v="8"/>
    <x v="4"/>
    <x v="0"/>
    <x v="139"/>
  </r>
  <r>
    <x v="2"/>
    <x v="0"/>
    <x v="110"/>
    <x v="7"/>
    <x v="0"/>
    <x v="140"/>
  </r>
  <r>
    <x v="2"/>
    <x v="0"/>
    <x v="111"/>
    <x v="0"/>
    <x v="0"/>
    <x v="141"/>
  </r>
  <r>
    <x v="2"/>
    <x v="0"/>
    <x v="112"/>
    <x v="3"/>
    <x v="0"/>
    <x v="142"/>
  </r>
  <r>
    <x v="2"/>
    <x v="0"/>
    <x v="113"/>
    <x v="1"/>
    <x v="0"/>
    <x v="143"/>
  </r>
  <r>
    <x v="2"/>
    <x v="0"/>
    <x v="9"/>
    <x v="5"/>
    <x v="0"/>
    <x v="144"/>
  </r>
  <r>
    <x v="2"/>
    <x v="0"/>
    <x v="114"/>
    <x v="0"/>
    <x v="0"/>
    <x v="145"/>
  </r>
  <r>
    <x v="2"/>
    <x v="0"/>
    <x v="115"/>
    <x v="8"/>
    <x v="0"/>
    <x v="146"/>
  </r>
  <r>
    <x v="2"/>
    <x v="0"/>
    <x v="116"/>
    <x v="0"/>
    <x v="0"/>
    <x v="147"/>
  </r>
  <r>
    <x v="2"/>
    <x v="0"/>
    <x v="117"/>
    <x v="2"/>
    <x v="0"/>
    <x v="148"/>
  </r>
  <r>
    <x v="2"/>
    <x v="0"/>
    <x v="118"/>
    <x v="5"/>
    <x v="0"/>
    <x v="149"/>
  </r>
  <r>
    <x v="2"/>
    <x v="0"/>
    <x v="33"/>
    <x v="1"/>
    <x v="0"/>
    <x v="150"/>
  </r>
  <r>
    <x v="2"/>
    <x v="0"/>
    <x v="119"/>
    <x v="1"/>
    <x v="0"/>
    <x v="151"/>
  </r>
  <r>
    <x v="2"/>
    <x v="0"/>
    <x v="120"/>
    <x v="2"/>
    <x v="0"/>
    <x v="152"/>
  </r>
  <r>
    <x v="2"/>
    <x v="0"/>
    <x v="121"/>
    <x v="2"/>
    <x v="0"/>
    <x v="153"/>
  </r>
  <r>
    <x v="2"/>
    <x v="0"/>
    <x v="122"/>
    <x v="5"/>
    <x v="0"/>
    <x v="154"/>
  </r>
  <r>
    <x v="2"/>
    <x v="0"/>
    <x v="123"/>
    <x v="1"/>
    <x v="0"/>
    <x v="155"/>
  </r>
  <r>
    <x v="2"/>
    <x v="0"/>
    <x v="124"/>
    <x v="0"/>
    <x v="0"/>
    <x v="156"/>
  </r>
  <r>
    <x v="2"/>
    <x v="0"/>
    <x v="125"/>
    <x v="0"/>
    <x v="0"/>
    <x v="157"/>
  </r>
  <r>
    <x v="2"/>
    <x v="0"/>
    <x v="126"/>
    <x v="8"/>
    <x v="0"/>
    <x v="158"/>
  </r>
  <r>
    <x v="2"/>
    <x v="0"/>
    <x v="127"/>
    <x v="3"/>
    <x v="0"/>
    <x v="159"/>
  </r>
  <r>
    <x v="2"/>
    <x v="0"/>
    <x v="128"/>
    <x v="2"/>
    <x v="0"/>
    <x v="160"/>
  </r>
  <r>
    <x v="2"/>
    <x v="0"/>
    <x v="129"/>
    <x v="1"/>
    <x v="0"/>
    <x v="161"/>
  </r>
  <r>
    <x v="2"/>
    <x v="0"/>
    <x v="130"/>
    <x v="5"/>
    <x v="0"/>
    <x v="162"/>
  </r>
  <r>
    <x v="2"/>
    <x v="0"/>
    <x v="131"/>
    <x v="0"/>
    <x v="0"/>
    <x v="163"/>
  </r>
  <r>
    <x v="2"/>
    <x v="0"/>
    <x v="132"/>
    <x v="0"/>
    <x v="0"/>
    <x v="164"/>
  </r>
  <r>
    <x v="2"/>
    <x v="0"/>
    <x v="133"/>
    <x v="3"/>
    <x v="0"/>
    <x v="165"/>
  </r>
  <r>
    <x v="2"/>
    <x v="0"/>
    <x v="134"/>
    <x v="0"/>
    <x v="0"/>
    <x v="166"/>
  </r>
  <r>
    <x v="2"/>
    <x v="0"/>
    <x v="135"/>
    <x v="3"/>
    <x v="0"/>
    <x v="167"/>
  </r>
  <r>
    <x v="2"/>
    <x v="0"/>
    <x v="136"/>
    <x v="3"/>
    <x v="0"/>
    <x v="168"/>
  </r>
  <r>
    <x v="2"/>
    <x v="0"/>
    <x v="137"/>
    <x v="2"/>
    <x v="0"/>
    <x v="169"/>
  </r>
  <r>
    <x v="2"/>
    <x v="0"/>
    <x v="138"/>
    <x v="0"/>
    <x v="0"/>
    <x v="170"/>
  </r>
  <r>
    <x v="2"/>
    <x v="0"/>
    <x v="10"/>
    <x v="4"/>
    <x v="0"/>
    <x v="171"/>
  </r>
  <r>
    <x v="2"/>
    <x v="0"/>
    <x v="139"/>
    <x v="0"/>
    <x v="0"/>
    <x v="172"/>
  </r>
  <r>
    <x v="2"/>
    <x v="0"/>
    <x v="11"/>
    <x v="4"/>
    <x v="0"/>
    <x v="173"/>
  </r>
  <r>
    <x v="2"/>
    <x v="0"/>
    <x v="140"/>
    <x v="5"/>
    <x v="0"/>
    <x v="174"/>
  </r>
  <r>
    <x v="2"/>
    <x v="0"/>
    <x v="12"/>
    <x v="5"/>
    <x v="0"/>
    <x v="175"/>
  </r>
  <r>
    <x v="2"/>
    <x v="0"/>
    <x v="141"/>
    <x v="0"/>
    <x v="0"/>
    <x v="176"/>
  </r>
  <r>
    <x v="2"/>
    <x v="0"/>
    <x v="142"/>
    <x v="0"/>
    <x v="0"/>
    <x v="177"/>
  </r>
  <r>
    <x v="2"/>
    <x v="0"/>
    <x v="13"/>
    <x v="6"/>
    <x v="0"/>
    <x v="178"/>
  </r>
  <r>
    <x v="2"/>
    <x v="0"/>
    <x v="143"/>
    <x v="3"/>
    <x v="0"/>
    <x v="179"/>
  </r>
  <r>
    <x v="2"/>
    <x v="0"/>
    <x v="144"/>
    <x v="1"/>
    <x v="0"/>
    <x v="180"/>
  </r>
  <r>
    <x v="2"/>
    <x v="0"/>
    <x v="145"/>
    <x v="2"/>
    <x v="0"/>
    <x v="181"/>
  </r>
  <r>
    <x v="2"/>
    <x v="0"/>
    <x v="146"/>
    <x v="0"/>
    <x v="0"/>
    <x v="182"/>
  </r>
  <r>
    <x v="2"/>
    <x v="0"/>
    <x v="147"/>
    <x v="2"/>
    <x v="0"/>
    <x v="183"/>
  </r>
  <r>
    <x v="2"/>
    <x v="0"/>
    <x v="148"/>
    <x v="6"/>
    <x v="0"/>
    <x v="184"/>
  </r>
  <r>
    <x v="2"/>
    <x v="0"/>
    <x v="149"/>
    <x v="8"/>
    <x v="0"/>
    <x v="185"/>
  </r>
  <r>
    <x v="2"/>
    <x v="0"/>
    <x v="150"/>
    <x v="2"/>
    <x v="0"/>
    <x v="186"/>
  </r>
  <r>
    <x v="2"/>
    <x v="0"/>
    <x v="14"/>
    <x v="4"/>
    <x v="0"/>
    <x v="187"/>
  </r>
  <r>
    <x v="2"/>
    <x v="0"/>
    <x v="151"/>
    <x v="6"/>
    <x v="0"/>
    <x v="188"/>
  </r>
  <r>
    <x v="2"/>
    <x v="0"/>
    <x v="152"/>
    <x v="1"/>
    <x v="0"/>
    <x v="189"/>
  </r>
  <r>
    <x v="2"/>
    <x v="0"/>
    <x v="153"/>
    <x v="5"/>
    <x v="0"/>
    <x v="190"/>
  </r>
  <r>
    <x v="2"/>
    <x v="0"/>
    <x v="154"/>
    <x v="5"/>
    <x v="0"/>
    <x v="191"/>
  </r>
  <r>
    <x v="2"/>
    <x v="0"/>
    <x v="155"/>
    <x v="0"/>
    <x v="0"/>
    <x v="192"/>
  </r>
  <r>
    <x v="2"/>
    <x v="0"/>
    <x v="156"/>
    <x v="8"/>
    <x v="0"/>
    <x v="193"/>
  </r>
  <r>
    <x v="2"/>
    <x v="0"/>
    <x v="157"/>
    <x v="1"/>
    <x v="0"/>
    <x v="194"/>
  </r>
  <r>
    <x v="2"/>
    <x v="0"/>
    <x v="158"/>
    <x v="0"/>
    <x v="0"/>
    <x v="195"/>
  </r>
  <r>
    <x v="2"/>
    <x v="0"/>
    <x v="15"/>
    <x v="2"/>
    <x v="0"/>
    <x v="196"/>
  </r>
  <r>
    <x v="2"/>
    <x v="0"/>
    <x v="159"/>
    <x v="1"/>
    <x v="0"/>
    <x v="197"/>
  </r>
  <r>
    <x v="2"/>
    <x v="0"/>
    <x v="160"/>
    <x v="7"/>
    <x v="0"/>
    <x v="198"/>
  </r>
  <r>
    <x v="2"/>
    <x v="0"/>
    <x v="34"/>
    <x v="7"/>
    <x v="0"/>
    <x v="199"/>
  </r>
  <r>
    <x v="2"/>
    <x v="0"/>
    <x v="34"/>
    <x v="8"/>
    <x v="0"/>
    <x v="200"/>
  </r>
  <r>
    <x v="2"/>
    <x v="0"/>
    <x v="161"/>
    <x v="0"/>
    <x v="0"/>
    <x v="201"/>
  </r>
  <r>
    <x v="2"/>
    <x v="0"/>
    <x v="162"/>
    <x v="6"/>
    <x v="0"/>
    <x v="202"/>
  </r>
  <r>
    <x v="2"/>
    <x v="0"/>
    <x v="163"/>
    <x v="2"/>
    <x v="0"/>
    <x v="203"/>
  </r>
  <r>
    <x v="2"/>
    <x v="0"/>
    <x v="164"/>
    <x v="3"/>
    <x v="0"/>
    <x v="204"/>
  </r>
  <r>
    <x v="2"/>
    <x v="0"/>
    <x v="165"/>
    <x v="3"/>
    <x v="0"/>
    <x v="205"/>
  </r>
  <r>
    <x v="2"/>
    <x v="0"/>
    <x v="166"/>
    <x v="3"/>
    <x v="0"/>
    <x v="206"/>
  </r>
  <r>
    <x v="2"/>
    <x v="0"/>
    <x v="167"/>
    <x v="0"/>
    <x v="0"/>
    <x v="207"/>
  </r>
  <r>
    <x v="2"/>
    <x v="0"/>
    <x v="168"/>
    <x v="8"/>
    <x v="0"/>
    <x v="208"/>
  </r>
  <r>
    <x v="2"/>
    <x v="0"/>
    <x v="169"/>
    <x v="0"/>
    <x v="0"/>
    <x v="209"/>
  </r>
  <r>
    <x v="2"/>
    <x v="0"/>
    <x v="170"/>
    <x v="3"/>
    <x v="0"/>
    <x v="210"/>
  </r>
  <r>
    <x v="2"/>
    <x v="0"/>
    <x v="171"/>
    <x v="7"/>
    <x v="0"/>
    <x v="211"/>
  </r>
  <r>
    <x v="2"/>
    <x v="0"/>
    <x v="172"/>
    <x v="1"/>
    <x v="0"/>
    <x v="212"/>
  </r>
  <r>
    <x v="2"/>
    <x v="0"/>
    <x v="173"/>
    <x v="1"/>
    <x v="0"/>
    <x v="213"/>
  </r>
  <r>
    <x v="2"/>
    <x v="0"/>
    <x v="174"/>
    <x v="0"/>
    <x v="0"/>
    <x v="214"/>
  </r>
  <r>
    <x v="2"/>
    <x v="0"/>
    <x v="175"/>
    <x v="6"/>
    <x v="0"/>
    <x v="215"/>
  </r>
  <r>
    <x v="2"/>
    <x v="0"/>
    <x v="176"/>
    <x v="7"/>
    <x v="0"/>
    <x v="216"/>
  </r>
  <r>
    <x v="2"/>
    <x v="0"/>
    <x v="177"/>
    <x v="6"/>
    <x v="0"/>
    <x v="217"/>
  </r>
  <r>
    <x v="2"/>
    <x v="0"/>
    <x v="178"/>
    <x v="2"/>
    <x v="0"/>
    <x v="218"/>
  </r>
  <r>
    <x v="2"/>
    <x v="0"/>
    <x v="179"/>
    <x v="0"/>
    <x v="0"/>
    <x v="219"/>
  </r>
  <r>
    <x v="2"/>
    <x v="0"/>
    <x v="180"/>
    <x v="0"/>
    <x v="0"/>
    <x v="220"/>
  </r>
  <r>
    <x v="2"/>
    <x v="0"/>
    <x v="181"/>
    <x v="8"/>
    <x v="0"/>
    <x v="221"/>
  </r>
  <r>
    <x v="2"/>
    <x v="0"/>
    <x v="182"/>
    <x v="7"/>
    <x v="0"/>
    <x v="222"/>
  </r>
  <r>
    <x v="2"/>
    <x v="0"/>
    <x v="183"/>
    <x v="0"/>
    <x v="0"/>
    <x v="223"/>
  </r>
  <r>
    <x v="2"/>
    <x v="0"/>
    <x v="35"/>
    <x v="8"/>
    <x v="0"/>
    <x v="224"/>
  </r>
  <r>
    <x v="2"/>
    <x v="0"/>
    <x v="184"/>
    <x v="1"/>
    <x v="0"/>
    <x v="225"/>
  </r>
  <r>
    <x v="2"/>
    <x v="0"/>
    <x v="185"/>
    <x v="8"/>
    <x v="0"/>
    <x v="226"/>
  </r>
  <r>
    <x v="2"/>
    <x v="0"/>
    <x v="186"/>
    <x v="7"/>
    <x v="0"/>
    <x v="227"/>
  </r>
  <r>
    <x v="2"/>
    <x v="0"/>
    <x v="187"/>
    <x v="7"/>
    <x v="0"/>
    <x v="228"/>
  </r>
  <r>
    <x v="2"/>
    <x v="0"/>
    <x v="188"/>
    <x v="7"/>
    <x v="0"/>
    <x v="229"/>
  </r>
  <r>
    <x v="2"/>
    <x v="0"/>
    <x v="189"/>
    <x v="7"/>
    <x v="0"/>
    <x v="230"/>
  </r>
  <r>
    <x v="2"/>
    <x v="0"/>
    <x v="190"/>
    <x v="6"/>
    <x v="0"/>
    <x v="231"/>
  </r>
  <r>
    <x v="2"/>
    <x v="0"/>
    <x v="191"/>
    <x v="1"/>
    <x v="0"/>
    <x v="232"/>
  </r>
  <r>
    <x v="2"/>
    <x v="0"/>
    <x v="192"/>
    <x v="3"/>
    <x v="0"/>
    <x v="233"/>
  </r>
  <r>
    <x v="2"/>
    <x v="0"/>
    <x v="193"/>
    <x v="1"/>
    <x v="0"/>
    <x v="234"/>
  </r>
  <r>
    <x v="2"/>
    <x v="0"/>
    <x v="194"/>
    <x v="6"/>
    <x v="0"/>
    <x v="235"/>
  </r>
  <r>
    <x v="2"/>
    <x v="0"/>
    <x v="195"/>
    <x v="8"/>
    <x v="0"/>
    <x v="236"/>
  </r>
  <r>
    <x v="2"/>
    <x v="0"/>
    <x v="196"/>
    <x v="1"/>
    <x v="0"/>
    <x v="237"/>
  </r>
  <r>
    <x v="2"/>
    <x v="0"/>
    <x v="197"/>
    <x v="3"/>
    <x v="0"/>
    <x v="238"/>
  </r>
  <r>
    <x v="2"/>
    <x v="0"/>
    <x v="198"/>
    <x v="8"/>
    <x v="0"/>
    <x v="239"/>
  </r>
  <r>
    <x v="2"/>
    <x v="0"/>
    <x v="199"/>
    <x v="0"/>
    <x v="0"/>
    <x v="240"/>
  </r>
  <r>
    <x v="2"/>
    <x v="0"/>
    <x v="200"/>
    <x v="3"/>
    <x v="0"/>
    <x v="241"/>
  </r>
  <r>
    <x v="2"/>
    <x v="0"/>
    <x v="201"/>
    <x v="3"/>
    <x v="0"/>
    <x v="242"/>
  </r>
  <r>
    <x v="2"/>
    <x v="0"/>
    <x v="202"/>
    <x v="3"/>
    <x v="0"/>
    <x v="243"/>
  </r>
  <r>
    <x v="2"/>
    <x v="0"/>
    <x v="16"/>
    <x v="7"/>
    <x v="0"/>
    <x v="244"/>
  </r>
  <r>
    <x v="2"/>
    <x v="0"/>
    <x v="203"/>
    <x v="7"/>
    <x v="0"/>
    <x v="245"/>
  </r>
  <r>
    <x v="2"/>
    <x v="0"/>
    <x v="204"/>
    <x v="5"/>
    <x v="0"/>
    <x v="246"/>
  </r>
  <r>
    <x v="2"/>
    <x v="0"/>
    <x v="205"/>
    <x v="5"/>
    <x v="0"/>
    <x v="247"/>
  </r>
  <r>
    <x v="2"/>
    <x v="0"/>
    <x v="206"/>
    <x v="5"/>
    <x v="0"/>
    <x v="248"/>
  </r>
  <r>
    <x v="2"/>
    <x v="0"/>
    <x v="207"/>
    <x v="5"/>
    <x v="0"/>
    <x v="249"/>
  </r>
  <r>
    <x v="2"/>
    <x v="0"/>
    <x v="208"/>
    <x v="5"/>
    <x v="0"/>
    <x v="250"/>
  </r>
  <r>
    <x v="2"/>
    <x v="0"/>
    <x v="209"/>
    <x v="3"/>
    <x v="0"/>
    <x v="251"/>
  </r>
  <r>
    <x v="2"/>
    <x v="0"/>
    <x v="210"/>
    <x v="7"/>
    <x v="0"/>
    <x v="252"/>
  </r>
  <r>
    <x v="2"/>
    <x v="0"/>
    <x v="18"/>
    <x v="8"/>
    <x v="0"/>
    <x v="253"/>
  </r>
  <r>
    <x v="2"/>
    <x v="0"/>
    <x v="211"/>
    <x v="3"/>
    <x v="0"/>
    <x v="254"/>
  </r>
  <r>
    <x v="2"/>
    <x v="0"/>
    <x v="212"/>
    <x v="3"/>
    <x v="0"/>
    <x v="255"/>
  </r>
  <r>
    <x v="2"/>
    <x v="0"/>
    <x v="213"/>
    <x v="3"/>
    <x v="0"/>
    <x v="256"/>
  </r>
  <r>
    <x v="2"/>
    <x v="0"/>
    <x v="214"/>
    <x v="4"/>
    <x v="0"/>
    <x v="257"/>
  </r>
  <r>
    <x v="2"/>
    <x v="0"/>
    <x v="215"/>
    <x v="3"/>
    <x v="0"/>
    <x v="258"/>
  </r>
  <r>
    <x v="2"/>
    <x v="0"/>
    <x v="216"/>
    <x v="8"/>
    <x v="0"/>
    <x v="259"/>
  </r>
  <r>
    <x v="2"/>
    <x v="0"/>
    <x v="217"/>
    <x v="3"/>
    <x v="0"/>
    <x v="260"/>
  </r>
  <r>
    <x v="2"/>
    <x v="0"/>
    <x v="218"/>
    <x v="3"/>
    <x v="0"/>
    <x v="261"/>
  </r>
  <r>
    <x v="2"/>
    <x v="0"/>
    <x v="219"/>
    <x v="8"/>
    <x v="0"/>
    <x v="262"/>
  </r>
  <r>
    <x v="2"/>
    <x v="0"/>
    <x v="220"/>
    <x v="4"/>
    <x v="0"/>
    <x v="263"/>
  </r>
  <r>
    <x v="2"/>
    <x v="0"/>
    <x v="221"/>
    <x v="2"/>
    <x v="0"/>
    <x v="264"/>
  </r>
  <r>
    <x v="2"/>
    <x v="0"/>
    <x v="222"/>
    <x v="6"/>
    <x v="0"/>
    <x v="265"/>
  </r>
  <r>
    <x v="2"/>
    <x v="0"/>
    <x v="19"/>
    <x v="1"/>
    <x v="0"/>
    <x v="266"/>
  </r>
  <r>
    <x v="2"/>
    <x v="0"/>
    <x v="223"/>
    <x v="1"/>
    <x v="0"/>
    <x v="267"/>
  </r>
  <r>
    <x v="2"/>
    <x v="0"/>
    <x v="224"/>
    <x v="2"/>
    <x v="0"/>
    <x v="268"/>
  </r>
  <r>
    <x v="2"/>
    <x v="0"/>
    <x v="225"/>
    <x v="3"/>
    <x v="0"/>
    <x v="269"/>
  </r>
  <r>
    <x v="2"/>
    <x v="0"/>
    <x v="226"/>
    <x v="0"/>
    <x v="0"/>
    <x v="270"/>
  </r>
  <r>
    <x v="2"/>
    <x v="0"/>
    <x v="227"/>
    <x v="2"/>
    <x v="0"/>
    <x v="271"/>
  </r>
  <r>
    <x v="2"/>
    <x v="0"/>
    <x v="228"/>
    <x v="7"/>
    <x v="0"/>
    <x v="272"/>
  </r>
  <r>
    <x v="2"/>
    <x v="0"/>
    <x v="229"/>
    <x v="5"/>
    <x v="0"/>
    <x v="273"/>
  </r>
  <r>
    <x v="2"/>
    <x v="0"/>
    <x v="230"/>
    <x v="2"/>
    <x v="0"/>
    <x v="274"/>
  </r>
  <r>
    <x v="2"/>
    <x v="0"/>
    <x v="231"/>
    <x v="8"/>
    <x v="0"/>
    <x v="275"/>
  </r>
  <r>
    <x v="2"/>
    <x v="0"/>
    <x v="20"/>
    <x v="3"/>
    <x v="0"/>
    <x v="276"/>
  </r>
  <r>
    <x v="2"/>
    <x v="0"/>
    <x v="232"/>
    <x v="1"/>
    <x v="0"/>
    <x v="277"/>
  </r>
  <r>
    <x v="2"/>
    <x v="0"/>
    <x v="233"/>
    <x v="8"/>
    <x v="0"/>
    <x v="278"/>
  </r>
  <r>
    <x v="2"/>
    <x v="0"/>
    <x v="234"/>
    <x v="3"/>
    <x v="0"/>
    <x v="279"/>
  </r>
  <r>
    <x v="2"/>
    <x v="0"/>
    <x v="235"/>
    <x v="3"/>
    <x v="0"/>
    <x v="280"/>
  </r>
  <r>
    <x v="2"/>
    <x v="0"/>
    <x v="36"/>
    <x v="7"/>
    <x v="0"/>
    <x v="281"/>
  </r>
  <r>
    <x v="2"/>
    <x v="0"/>
    <x v="236"/>
    <x v="7"/>
    <x v="0"/>
    <x v="282"/>
  </r>
  <r>
    <x v="2"/>
    <x v="0"/>
    <x v="237"/>
    <x v="0"/>
    <x v="0"/>
    <x v="283"/>
  </r>
  <r>
    <x v="2"/>
    <x v="0"/>
    <x v="21"/>
    <x v="3"/>
    <x v="0"/>
    <x v="284"/>
  </r>
  <r>
    <x v="2"/>
    <x v="0"/>
    <x v="22"/>
    <x v="5"/>
    <x v="0"/>
    <x v="285"/>
  </r>
  <r>
    <x v="2"/>
    <x v="0"/>
    <x v="238"/>
    <x v="6"/>
    <x v="0"/>
    <x v="286"/>
  </r>
  <r>
    <x v="2"/>
    <x v="0"/>
    <x v="23"/>
    <x v="4"/>
    <x v="0"/>
    <x v="287"/>
  </r>
  <r>
    <x v="2"/>
    <x v="0"/>
    <x v="239"/>
    <x v="5"/>
    <x v="0"/>
    <x v="288"/>
  </r>
  <r>
    <x v="2"/>
    <x v="0"/>
    <x v="240"/>
    <x v="1"/>
    <x v="0"/>
    <x v="289"/>
  </r>
  <r>
    <x v="2"/>
    <x v="0"/>
    <x v="241"/>
    <x v="0"/>
    <x v="0"/>
    <x v="290"/>
  </r>
  <r>
    <x v="2"/>
    <x v="0"/>
    <x v="242"/>
    <x v="0"/>
    <x v="0"/>
    <x v="291"/>
  </r>
  <r>
    <x v="2"/>
    <x v="0"/>
    <x v="243"/>
    <x v="4"/>
    <x v="0"/>
    <x v="292"/>
  </r>
  <r>
    <x v="2"/>
    <x v="0"/>
    <x v="244"/>
    <x v="4"/>
    <x v="0"/>
    <x v="293"/>
  </r>
  <r>
    <x v="2"/>
    <x v="0"/>
    <x v="245"/>
    <x v="2"/>
    <x v="0"/>
    <x v="294"/>
  </r>
  <r>
    <x v="2"/>
    <x v="0"/>
    <x v="246"/>
    <x v="3"/>
    <x v="0"/>
    <x v="295"/>
  </r>
  <r>
    <x v="2"/>
    <x v="0"/>
    <x v="247"/>
    <x v="7"/>
    <x v="0"/>
    <x v="296"/>
  </r>
  <r>
    <x v="2"/>
    <x v="0"/>
    <x v="248"/>
    <x v="1"/>
    <x v="0"/>
    <x v="297"/>
  </r>
  <r>
    <x v="2"/>
    <x v="0"/>
    <x v="37"/>
    <x v="1"/>
    <x v="0"/>
    <x v="298"/>
  </r>
  <r>
    <x v="2"/>
    <x v="0"/>
    <x v="249"/>
    <x v="4"/>
    <x v="0"/>
    <x v="299"/>
  </r>
  <r>
    <x v="2"/>
    <x v="0"/>
    <x v="250"/>
    <x v="2"/>
    <x v="0"/>
    <x v="300"/>
  </r>
  <r>
    <x v="2"/>
    <x v="0"/>
    <x v="24"/>
    <x v="6"/>
    <x v="0"/>
    <x v="301"/>
  </r>
  <r>
    <x v="2"/>
    <x v="0"/>
    <x v="25"/>
    <x v="2"/>
    <x v="0"/>
    <x v="302"/>
  </r>
  <r>
    <x v="2"/>
    <x v="0"/>
    <x v="251"/>
    <x v="6"/>
    <x v="0"/>
    <x v="303"/>
  </r>
  <r>
    <x v="2"/>
    <x v="0"/>
    <x v="252"/>
    <x v="7"/>
    <x v="0"/>
    <x v="304"/>
  </r>
  <r>
    <x v="2"/>
    <x v="0"/>
    <x v="253"/>
    <x v="2"/>
    <x v="0"/>
    <x v="305"/>
  </r>
  <r>
    <x v="2"/>
    <x v="0"/>
    <x v="254"/>
    <x v="7"/>
    <x v="0"/>
    <x v="306"/>
  </r>
  <r>
    <x v="2"/>
    <x v="0"/>
    <x v="255"/>
    <x v="1"/>
    <x v="0"/>
    <x v="307"/>
  </r>
  <r>
    <x v="2"/>
    <x v="0"/>
    <x v="256"/>
    <x v="0"/>
    <x v="0"/>
    <x v="308"/>
  </r>
  <r>
    <x v="2"/>
    <x v="0"/>
    <x v="257"/>
    <x v="2"/>
    <x v="0"/>
    <x v="309"/>
  </r>
  <r>
    <x v="2"/>
    <x v="0"/>
    <x v="258"/>
    <x v="0"/>
    <x v="0"/>
    <x v="310"/>
  </r>
  <r>
    <x v="2"/>
    <x v="0"/>
    <x v="259"/>
    <x v="1"/>
    <x v="0"/>
    <x v="311"/>
  </r>
  <r>
    <x v="2"/>
    <x v="0"/>
    <x v="260"/>
    <x v="4"/>
    <x v="0"/>
    <x v="312"/>
  </r>
  <r>
    <x v="2"/>
    <x v="0"/>
    <x v="261"/>
    <x v="7"/>
    <x v="0"/>
    <x v="313"/>
  </r>
  <r>
    <x v="2"/>
    <x v="0"/>
    <x v="262"/>
    <x v="7"/>
    <x v="0"/>
    <x v="314"/>
  </r>
  <r>
    <x v="2"/>
    <x v="0"/>
    <x v="38"/>
    <x v="4"/>
    <x v="0"/>
    <x v="315"/>
  </r>
  <r>
    <x v="2"/>
    <x v="0"/>
    <x v="263"/>
    <x v="8"/>
    <x v="0"/>
    <x v="316"/>
  </r>
  <r>
    <x v="2"/>
    <x v="0"/>
    <x v="39"/>
    <x v="1"/>
    <x v="0"/>
    <x v="317"/>
  </r>
  <r>
    <x v="2"/>
    <x v="0"/>
    <x v="264"/>
    <x v="0"/>
    <x v="0"/>
    <x v="318"/>
  </r>
  <r>
    <x v="2"/>
    <x v="0"/>
    <x v="265"/>
    <x v="1"/>
    <x v="0"/>
    <x v="319"/>
  </r>
  <r>
    <x v="2"/>
    <x v="0"/>
    <x v="266"/>
    <x v="0"/>
    <x v="0"/>
    <x v="320"/>
  </r>
  <r>
    <x v="2"/>
    <x v="0"/>
    <x v="267"/>
    <x v="5"/>
    <x v="0"/>
    <x v="321"/>
  </r>
  <r>
    <x v="2"/>
    <x v="0"/>
    <x v="268"/>
    <x v="6"/>
    <x v="0"/>
    <x v="322"/>
  </r>
  <r>
    <x v="2"/>
    <x v="0"/>
    <x v="40"/>
    <x v="1"/>
    <x v="0"/>
    <x v="323"/>
  </r>
  <r>
    <x v="2"/>
    <x v="0"/>
    <x v="269"/>
    <x v="6"/>
    <x v="0"/>
    <x v="324"/>
  </r>
  <r>
    <x v="2"/>
    <x v="0"/>
    <x v="270"/>
    <x v="7"/>
    <x v="0"/>
    <x v="325"/>
  </r>
  <r>
    <x v="2"/>
    <x v="0"/>
    <x v="271"/>
    <x v="2"/>
    <x v="0"/>
    <x v="326"/>
  </r>
  <r>
    <x v="2"/>
    <x v="0"/>
    <x v="272"/>
    <x v="7"/>
    <x v="0"/>
    <x v="327"/>
  </r>
  <r>
    <x v="2"/>
    <x v="0"/>
    <x v="273"/>
    <x v="7"/>
    <x v="0"/>
    <x v="328"/>
  </r>
  <r>
    <x v="2"/>
    <x v="0"/>
    <x v="274"/>
    <x v="2"/>
    <x v="0"/>
    <x v="329"/>
  </r>
  <r>
    <x v="2"/>
    <x v="0"/>
    <x v="275"/>
    <x v="7"/>
    <x v="0"/>
    <x v="330"/>
  </r>
  <r>
    <x v="2"/>
    <x v="0"/>
    <x v="276"/>
    <x v="7"/>
    <x v="0"/>
    <x v="331"/>
  </r>
  <r>
    <x v="2"/>
    <x v="0"/>
    <x v="277"/>
    <x v="2"/>
    <x v="0"/>
    <x v="332"/>
  </r>
  <r>
    <x v="2"/>
    <x v="0"/>
    <x v="278"/>
    <x v="0"/>
    <x v="0"/>
    <x v="333"/>
  </r>
  <r>
    <x v="2"/>
    <x v="0"/>
    <x v="279"/>
    <x v="0"/>
    <x v="0"/>
    <x v="334"/>
  </r>
  <r>
    <x v="2"/>
    <x v="0"/>
    <x v="280"/>
    <x v="1"/>
    <x v="0"/>
    <x v="335"/>
  </r>
  <r>
    <x v="2"/>
    <x v="0"/>
    <x v="281"/>
    <x v="3"/>
    <x v="0"/>
    <x v="336"/>
  </r>
  <r>
    <x v="2"/>
    <x v="0"/>
    <x v="282"/>
    <x v="0"/>
    <x v="0"/>
    <x v="337"/>
  </r>
  <r>
    <x v="2"/>
    <x v="0"/>
    <x v="283"/>
    <x v="3"/>
    <x v="0"/>
    <x v="338"/>
  </r>
  <r>
    <x v="2"/>
    <x v="0"/>
    <x v="284"/>
    <x v="3"/>
    <x v="0"/>
    <x v="339"/>
  </r>
  <r>
    <x v="2"/>
    <x v="0"/>
    <x v="285"/>
    <x v="0"/>
    <x v="0"/>
    <x v="340"/>
  </r>
  <r>
    <x v="2"/>
    <x v="0"/>
    <x v="286"/>
    <x v="3"/>
    <x v="0"/>
    <x v="341"/>
  </r>
  <r>
    <x v="2"/>
    <x v="0"/>
    <x v="287"/>
    <x v="0"/>
    <x v="0"/>
    <x v="342"/>
  </r>
  <r>
    <x v="2"/>
    <x v="0"/>
    <x v="288"/>
    <x v="0"/>
    <x v="0"/>
    <x v="343"/>
  </r>
  <r>
    <x v="2"/>
    <x v="0"/>
    <x v="289"/>
    <x v="3"/>
    <x v="0"/>
    <x v="344"/>
  </r>
  <r>
    <x v="2"/>
    <x v="0"/>
    <x v="290"/>
    <x v="3"/>
    <x v="0"/>
    <x v="345"/>
  </r>
  <r>
    <x v="2"/>
    <x v="0"/>
    <x v="291"/>
    <x v="1"/>
    <x v="0"/>
    <x v="346"/>
  </r>
  <r>
    <x v="2"/>
    <x v="0"/>
    <x v="292"/>
    <x v="3"/>
    <x v="0"/>
    <x v="347"/>
  </r>
  <r>
    <x v="2"/>
    <x v="0"/>
    <x v="293"/>
    <x v="1"/>
    <x v="0"/>
    <x v="348"/>
  </r>
  <r>
    <x v="2"/>
    <x v="0"/>
    <x v="294"/>
    <x v="4"/>
    <x v="0"/>
    <x v="349"/>
  </r>
  <r>
    <x v="2"/>
    <x v="0"/>
    <x v="295"/>
    <x v="2"/>
    <x v="0"/>
    <x v="350"/>
  </r>
  <r>
    <x v="2"/>
    <x v="0"/>
    <x v="296"/>
    <x v="6"/>
    <x v="0"/>
    <x v="351"/>
  </r>
  <r>
    <x v="2"/>
    <x v="0"/>
    <x v="297"/>
    <x v="0"/>
    <x v="0"/>
    <x v="352"/>
  </r>
  <r>
    <x v="2"/>
    <x v="0"/>
    <x v="26"/>
    <x v="4"/>
    <x v="0"/>
    <x v="353"/>
  </r>
  <r>
    <x v="2"/>
    <x v="0"/>
    <x v="298"/>
    <x v="0"/>
    <x v="0"/>
    <x v="354"/>
  </r>
  <r>
    <x v="2"/>
    <x v="0"/>
    <x v="299"/>
    <x v="5"/>
    <x v="0"/>
    <x v="355"/>
  </r>
  <r>
    <x v="2"/>
    <x v="0"/>
    <x v="300"/>
    <x v="2"/>
    <x v="0"/>
    <x v="356"/>
  </r>
  <r>
    <x v="2"/>
    <x v="0"/>
    <x v="301"/>
    <x v="2"/>
    <x v="0"/>
    <x v="357"/>
  </r>
  <r>
    <x v="2"/>
    <x v="0"/>
    <x v="302"/>
    <x v="8"/>
    <x v="0"/>
    <x v="358"/>
  </r>
  <r>
    <x v="2"/>
    <x v="0"/>
    <x v="303"/>
    <x v="2"/>
    <x v="0"/>
    <x v="359"/>
  </r>
  <r>
    <x v="2"/>
    <x v="0"/>
    <x v="304"/>
    <x v="1"/>
    <x v="0"/>
    <x v="360"/>
  </r>
  <r>
    <x v="2"/>
    <x v="0"/>
    <x v="305"/>
    <x v="1"/>
    <x v="0"/>
    <x v="361"/>
  </r>
  <r>
    <x v="2"/>
    <x v="0"/>
    <x v="306"/>
    <x v="6"/>
    <x v="0"/>
    <x v="362"/>
  </r>
  <r>
    <x v="2"/>
    <x v="0"/>
    <x v="307"/>
    <x v="6"/>
    <x v="0"/>
    <x v="363"/>
  </r>
  <r>
    <x v="2"/>
    <x v="0"/>
    <x v="308"/>
    <x v="3"/>
    <x v="0"/>
    <x v="364"/>
  </r>
  <r>
    <x v="2"/>
    <x v="0"/>
    <x v="309"/>
    <x v="8"/>
    <x v="0"/>
    <x v="365"/>
  </r>
  <r>
    <x v="2"/>
    <x v="0"/>
    <x v="310"/>
    <x v="7"/>
    <x v="0"/>
    <x v="366"/>
  </r>
  <r>
    <x v="2"/>
    <x v="0"/>
    <x v="311"/>
    <x v="8"/>
    <x v="0"/>
    <x v="367"/>
  </r>
  <r>
    <x v="2"/>
    <x v="0"/>
    <x v="312"/>
    <x v="3"/>
    <x v="0"/>
    <x v="368"/>
  </r>
  <r>
    <x v="2"/>
    <x v="0"/>
    <x v="27"/>
    <x v="2"/>
    <x v="0"/>
    <x v="369"/>
  </r>
  <r>
    <x v="2"/>
    <x v="0"/>
    <x v="313"/>
    <x v="1"/>
    <x v="0"/>
    <x v="370"/>
  </r>
  <r>
    <x v="2"/>
    <x v="0"/>
    <x v="314"/>
    <x v="2"/>
    <x v="0"/>
    <x v="371"/>
  </r>
  <r>
    <x v="2"/>
    <x v="0"/>
    <x v="315"/>
    <x v="2"/>
    <x v="0"/>
    <x v="372"/>
  </r>
  <r>
    <x v="2"/>
    <x v="0"/>
    <x v="316"/>
    <x v="4"/>
    <x v="0"/>
    <x v="373"/>
  </r>
  <r>
    <x v="2"/>
    <x v="0"/>
    <x v="317"/>
    <x v="8"/>
    <x v="0"/>
    <x v="374"/>
  </r>
  <r>
    <x v="2"/>
    <x v="0"/>
    <x v="318"/>
    <x v="0"/>
    <x v="0"/>
    <x v="375"/>
  </r>
  <r>
    <x v="2"/>
    <x v="0"/>
    <x v="319"/>
    <x v="2"/>
    <x v="0"/>
    <x v="376"/>
  </r>
  <r>
    <x v="2"/>
    <x v="0"/>
    <x v="41"/>
    <x v="8"/>
    <x v="0"/>
    <x v="377"/>
  </r>
  <r>
    <x v="2"/>
    <x v="0"/>
    <x v="320"/>
    <x v="2"/>
    <x v="0"/>
    <x v="378"/>
  </r>
  <r>
    <x v="2"/>
    <x v="0"/>
    <x v="321"/>
    <x v="0"/>
    <x v="0"/>
    <x v="379"/>
  </r>
  <r>
    <x v="2"/>
    <x v="0"/>
    <x v="322"/>
    <x v="6"/>
    <x v="0"/>
    <x v="380"/>
  </r>
  <r>
    <x v="2"/>
    <x v="0"/>
    <x v="323"/>
    <x v="4"/>
    <x v="0"/>
    <x v="381"/>
  </r>
  <r>
    <x v="2"/>
    <x v="0"/>
    <x v="42"/>
    <x v="1"/>
    <x v="0"/>
    <x v="382"/>
  </r>
  <r>
    <x v="2"/>
    <x v="0"/>
    <x v="324"/>
    <x v="1"/>
    <x v="0"/>
    <x v="383"/>
  </r>
  <r>
    <x v="2"/>
    <x v="0"/>
    <x v="325"/>
    <x v="0"/>
    <x v="0"/>
    <x v="384"/>
  </r>
  <r>
    <x v="2"/>
    <x v="0"/>
    <x v="326"/>
    <x v="0"/>
    <x v="0"/>
    <x v="385"/>
  </r>
  <r>
    <x v="2"/>
    <x v="0"/>
    <x v="327"/>
    <x v="2"/>
    <x v="0"/>
    <x v="386"/>
  </r>
  <r>
    <x v="2"/>
    <x v="0"/>
    <x v="328"/>
    <x v="0"/>
    <x v="0"/>
    <x v="387"/>
  </r>
  <r>
    <x v="3"/>
    <x v="0"/>
    <x v="45"/>
    <x v="4"/>
    <x v="0"/>
    <x v="388"/>
  </r>
  <r>
    <x v="3"/>
    <x v="0"/>
    <x v="51"/>
    <x v="8"/>
    <x v="0"/>
    <x v="389"/>
  </r>
  <r>
    <x v="3"/>
    <x v="0"/>
    <x v="1"/>
    <x v="1"/>
    <x v="0"/>
    <x v="390"/>
  </r>
  <r>
    <x v="3"/>
    <x v="0"/>
    <x v="63"/>
    <x v="2"/>
    <x v="0"/>
    <x v="391"/>
  </r>
  <r>
    <x v="3"/>
    <x v="0"/>
    <x v="2"/>
    <x v="2"/>
    <x v="0"/>
    <x v="392"/>
  </r>
  <r>
    <x v="3"/>
    <x v="0"/>
    <x v="28"/>
    <x v="4"/>
    <x v="0"/>
    <x v="393"/>
  </r>
  <r>
    <x v="3"/>
    <x v="0"/>
    <x v="29"/>
    <x v="6"/>
    <x v="0"/>
    <x v="394"/>
  </r>
  <r>
    <x v="3"/>
    <x v="0"/>
    <x v="80"/>
    <x v="3"/>
    <x v="0"/>
    <x v="395"/>
  </r>
  <r>
    <x v="3"/>
    <x v="0"/>
    <x v="4"/>
    <x v="1"/>
    <x v="0"/>
    <x v="396"/>
  </r>
  <r>
    <x v="3"/>
    <x v="0"/>
    <x v="87"/>
    <x v="0"/>
    <x v="0"/>
    <x v="397"/>
  </r>
  <r>
    <x v="3"/>
    <x v="0"/>
    <x v="90"/>
    <x v="0"/>
    <x v="0"/>
    <x v="398"/>
  </r>
  <r>
    <x v="3"/>
    <x v="0"/>
    <x v="95"/>
    <x v="8"/>
    <x v="0"/>
    <x v="399"/>
  </r>
  <r>
    <x v="3"/>
    <x v="0"/>
    <x v="5"/>
    <x v="3"/>
    <x v="0"/>
    <x v="400"/>
  </r>
  <r>
    <x v="3"/>
    <x v="0"/>
    <x v="329"/>
    <x v="7"/>
    <x v="0"/>
    <x v="401"/>
  </r>
  <r>
    <x v="3"/>
    <x v="0"/>
    <x v="6"/>
    <x v="0"/>
    <x v="0"/>
    <x v="402"/>
  </r>
  <r>
    <x v="3"/>
    <x v="0"/>
    <x v="31"/>
    <x v="8"/>
    <x v="0"/>
    <x v="403"/>
  </r>
  <r>
    <x v="3"/>
    <x v="0"/>
    <x v="109"/>
    <x v="0"/>
    <x v="0"/>
    <x v="404"/>
  </r>
  <r>
    <x v="3"/>
    <x v="0"/>
    <x v="7"/>
    <x v="1"/>
    <x v="0"/>
    <x v="398"/>
  </r>
  <r>
    <x v="3"/>
    <x v="0"/>
    <x v="8"/>
    <x v="4"/>
    <x v="0"/>
    <x v="405"/>
  </r>
  <r>
    <x v="3"/>
    <x v="0"/>
    <x v="113"/>
    <x v="1"/>
    <x v="0"/>
    <x v="406"/>
  </r>
  <r>
    <x v="3"/>
    <x v="0"/>
    <x v="117"/>
    <x v="2"/>
    <x v="0"/>
    <x v="407"/>
  </r>
  <r>
    <x v="3"/>
    <x v="0"/>
    <x v="126"/>
    <x v="8"/>
    <x v="0"/>
    <x v="408"/>
  </r>
  <r>
    <x v="3"/>
    <x v="0"/>
    <x v="330"/>
    <x v="3"/>
    <x v="0"/>
    <x v="409"/>
  </r>
  <r>
    <x v="3"/>
    <x v="0"/>
    <x v="133"/>
    <x v="3"/>
    <x v="0"/>
    <x v="410"/>
  </r>
  <r>
    <x v="3"/>
    <x v="0"/>
    <x v="136"/>
    <x v="3"/>
    <x v="0"/>
    <x v="411"/>
  </r>
  <r>
    <x v="3"/>
    <x v="0"/>
    <x v="10"/>
    <x v="4"/>
    <x v="0"/>
    <x v="412"/>
  </r>
  <r>
    <x v="3"/>
    <x v="0"/>
    <x v="11"/>
    <x v="4"/>
    <x v="0"/>
    <x v="413"/>
  </r>
  <r>
    <x v="3"/>
    <x v="0"/>
    <x v="141"/>
    <x v="0"/>
    <x v="0"/>
    <x v="414"/>
  </r>
  <r>
    <x v="3"/>
    <x v="0"/>
    <x v="143"/>
    <x v="3"/>
    <x v="0"/>
    <x v="415"/>
  </r>
  <r>
    <x v="3"/>
    <x v="0"/>
    <x v="149"/>
    <x v="8"/>
    <x v="0"/>
    <x v="416"/>
  </r>
  <r>
    <x v="3"/>
    <x v="0"/>
    <x v="14"/>
    <x v="4"/>
    <x v="0"/>
    <x v="417"/>
  </r>
  <r>
    <x v="3"/>
    <x v="0"/>
    <x v="152"/>
    <x v="1"/>
    <x v="0"/>
    <x v="418"/>
  </r>
  <r>
    <x v="3"/>
    <x v="0"/>
    <x v="15"/>
    <x v="2"/>
    <x v="0"/>
    <x v="419"/>
  </r>
  <r>
    <x v="3"/>
    <x v="0"/>
    <x v="160"/>
    <x v="7"/>
    <x v="0"/>
    <x v="420"/>
  </r>
  <r>
    <x v="3"/>
    <x v="0"/>
    <x v="34"/>
    <x v="7"/>
    <x v="0"/>
    <x v="421"/>
  </r>
  <r>
    <x v="3"/>
    <x v="0"/>
    <x v="164"/>
    <x v="3"/>
    <x v="0"/>
    <x v="422"/>
  </r>
  <r>
    <x v="3"/>
    <x v="0"/>
    <x v="165"/>
    <x v="3"/>
    <x v="0"/>
    <x v="423"/>
  </r>
  <r>
    <x v="3"/>
    <x v="0"/>
    <x v="168"/>
    <x v="8"/>
    <x v="0"/>
    <x v="424"/>
  </r>
  <r>
    <x v="3"/>
    <x v="0"/>
    <x v="172"/>
    <x v="1"/>
    <x v="0"/>
    <x v="170"/>
  </r>
  <r>
    <x v="3"/>
    <x v="0"/>
    <x v="173"/>
    <x v="1"/>
    <x v="0"/>
    <x v="425"/>
  </r>
  <r>
    <x v="3"/>
    <x v="0"/>
    <x v="35"/>
    <x v="8"/>
    <x v="0"/>
    <x v="426"/>
  </r>
  <r>
    <x v="3"/>
    <x v="0"/>
    <x v="331"/>
    <x v="7"/>
    <x v="0"/>
    <x v="427"/>
  </r>
  <r>
    <x v="3"/>
    <x v="0"/>
    <x v="192"/>
    <x v="3"/>
    <x v="0"/>
    <x v="428"/>
  </r>
  <r>
    <x v="3"/>
    <x v="0"/>
    <x v="193"/>
    <x v="1"/>
    <x v="0"/>
    <x v="429"/>
  </r>
  <r>
    <x v="3"/>
    <x v="0"/>
    <x v="196"/>
    <x v="1"/>
    <x v="0"/>
    <x v="430"/>
  </r>
  <r>
    <x v="3"/>
    <x v="0"/>
    <x v="197"/>
    <x v="3"/>
    <x v="0"/>
    <x v="431"/>
  </r>
  <r>
    <x v="3"/>
    <x v="0"/>
    <x v="202"/>
    <x v="3"/>
    <x v="0"/>
    <x v="432"/>
  </r>
  <r>
    <x v="3"/>
    <x v="0"/>
    <x v="18"/>
    <x v="8"/>
    <x v="0"/>
    <x v="433"/>
  </r>
  <r>
    <x v="3"/>
    <x v="0"/>
    <x v="212"/>
    <x v="3"/>
    <x v="0"/>
    <x v="434"/>
  </r>
  <r>
    <x v="3"/>
    <x v="0"/>
    <x v="223"/>
    <x v="1"/>
    <x v="0"/>
    <x v="435"/>
  </r>
  <r>
    <x v="3"/>
    <x v="0"/>
    <x v="228"/>
    <x v="7"/>
    <x v="0"/>
    <x v="436"/>
  </r>
  <r>
    <x v="3"/>
    <x v="0"/>
    <x v="20"/>
    <x v="3"/>
    <x v="0"/>
    <x v="437"/>
  </r>
  <r>
    <x v="3"/>
    <x v="0"/>
    <x v="233"/>
    <x v="8"/>
    <x v="0"/>
    <x v="438"/>
  </r>
  <r>
    <x v="3"/>
    <x v="0"/>
    <x v="234"/>
    <x v="3"/>
    <x v="0"/>
    <x v="439"/>
  </r>
  <r>
    <x v="3"/>
    <x v="0"/>
    <x v="236"/>
    <x v="7"/>
    <x v="0"/>
    <x v="440"/>
  </r>
  <r>
    <x v="3"/>
    <x v="0"/>
    <x v="237"/>
    <x v="0"/>
    <x v="0"/>
    <x v="441"/>
  </r>
  <r>
    <x v="3"/>
    <x v="0"/>
    <x v="23"/>
    <x v="4"/>
    <x v="0"/>
    <x v="442"/>
  </r>
  <r>
    <x v="3"/>
    <x v="0"/>
    <x v="244"/>
    <x v="4"/>
    <x v="0"/>
    <x v="443"/>
  </r>
  <r>
    <x v="3"/>
    <x v="0"/>
    <x v="245"/>
    <x v="2"/>
    <x v="0"/>
    <x v="444"/>
  </r>
  <r>
    <x v="3"/>
    <x v="0"/>
    <x v="37"/>
    <x v="1"/>
    <x v="0"/>
    <x v="445"/>
  </r>
  <r>
    <x v="3"/>
    <x v="0"/>
    <x v="24"/>
    <x v="6"/>
    <x v="0"/>
    <x v="446"/>
  </r>
  <r>
    <x v="3"/>
    <x v="0"/>
    <x v="25"/>
    <x v="2"/>
    <x v="0"/>
    <x v="447"/>
  </r>
  <r>
    <x v="3"/>
    <x v="0"/>
    <x v="252"/>
    <x v="7"/>
    <x v="0"/>
    <x v="448"/>
  </r>
  <r>
    <x v="3"/>
    <x v="0"/>
    <x v="258"/>
    <x v="0"/>
    <x v="0"/>
    <x v="449"/>
  </r>
  <r>
    <x v="3"/>
    <x v="0"/>
    <x v="39"/>
    <x v="1"/>
    <x v="0"/>
    <x v="450"/>
  </r>
  <r>
    <x v="3"/>
    <x v="0"/>
    <x v="272"/>
    <x v="7"/>
    <x v="0"/>
    <x v="451"/>
  </r>
  <r>
    <x v="3"/>
    <x v="0"/>
    <x v="276"/>
    <x v="7"/>
    <x v="0"/>
    <x v="452"/>
  </r>
  <r>
    <x v="3"/>
    <x v="0"/>
    <x v="282"/>
    <x v="0"/>
    <x v="0"/>
    <x v="453"/>
  </r>
  <r>
    <x v="3"/>
    <x v="0"/>
    <x v="285"/>
    <x v="0"/>
    <x v="0"/>
    <x v="454"/>
  </r>
  <r>
    <x v="3"/>
    <x v="0"/>
    <x v="26"/>
    <x v="4"/>
    <x v="0"/>
    <x v="455"/>
  </r>
  <r>
    <x v="3"/>
    <x v="0"/>
    <x v="301"/>
    <x v="2"/>
    <x v="0"/>
    <x v="456"/>
  </r>
  <r>
    <x v="3"/>
    <x v="0"/>
    <x v="308"/>
    <x v="3"/>
    <x v="0"/>
    <x v="457"/>
  </r>
  <r>
    <x v="3"/>
    <x v="0"/>
    <x v="27"/>
    <x v="2"/>
    <x v="0"/>
    <x v="458"/>
  </r>
  <r>
    <x v="3"/>
    <x v="0"/>
    <x v="317"/>
    <x v="8"/>
    <x v="0"/>
    <x v="459"/>
  </r>
  <r>
    <x v="3"/>
    <x v="0"/>
    <x v="41"/>
    <x v="8"/>
    <x v="0"/>
    <x v="460"/>
  </r>
  <r>
    <x v="3"/>
    <x v="0"/>
    <x v="320"/>
    <x v="2"/>
    <x v="0"/>
    <x v="461"/>
  </r>
  <r>
    <x v="3"/>
    <x v="0"/>
    <x v="323"/>
    <x v="4"/>
    <x v="0"/>
    <x v="462"/>
  </r>
  <r>
    <x v="3"/>
    <x v="0"/>
    <x v="324"/>
    <x v="1"/>
    <x v="0"/>
    <x v="463"/>
  </r>
  <r>
    <x v="4"/>
    <x v="0"/>
    <x v="29"/>
    <x v="6"/>
    <x v="0"/>
    <x v="464"/>
  </r>
  <r>
    <x v="4"/>
    <x v="0"/>
    <x v="4"/>
    <x v="1"/>
    <x v="0"/>
    <x v="465"/>
  </r>
  <r>
    <x v="4"/>
    <x v="0"/>
    <x v="5"/>
    <x v="3"/>
    <x v="0"/>
    <x v="466"/>
  </r>
  <r>
    <x v="4"/>
    <x v="0"/>
    <x v="8"/>
    <x v="4"/>
    <x v="0"/>
    <x v="467"/>
  </r>
  <r>
    <x v="4"/>
    <x v="0"/>
    <x v="126"/>
    <x v="8"/>
    <x v="0"/>
    <x v="468"/>
  </r>
  <r>
    <x v="4"/>
    <x v="0"/>
    <x v="10"/>
    <x v="4"/>
    <x v="0"/>
    <x v="469"/>
  </r>
  <r>
    <x v="4"/>
    <x v="0"/>
    <x v="11"/>
    <x v="4"/>
    <x v="0"/>
    <x v="470"/>
  </r>
  <r>
    <x v="4"/>
    <x v="0"/>
    <x v="153"/>
    <x v="5"/>
    <x v="0"/>
    <x v="471"/>
  </r>
  <r>
    <x v="4"/>
    <x v="0"/>
    <x v="196"/>
    <x v="1"/>
    <x v="0"/>
    <x v="472"/>
  </r>
  <r>
    <x v="4"/>
    <x v="0"/>
    <x v="23"/>
    <x v="4"/>
    <x v="0"/>
    <x v="473"/>
  </r>
  <r>
    <x v="4"/>
    <x v="0"/>
    <x v="243"/>
    <x v="4"/>
    <x v="0"/>
    <x v="474"/>
  </r>
  <r>
    <x v="4"/>
    <x v="0"/>
    <x v="25"/>
    <x v="2"/>
    <x v="0"/>
    <x v="475"/>
  </r>
  <r>
    <x v="5"/>
    <x v="0"/>
    <x v="43"/>
    <x v="0"/>
    <x v="0"/>
    <x v="476"/>
  </r>
  <r>
    <x v="5"/>
    <x v="0"/>
    <x v="44"/>
    <x v="0"/>
    <x v="0"/>
    <x v="477"/>
  </r>
  <r>
    <x v="5"/>
    <x v="0"/>
    <x v="45"/>
    <x v="4"/>
    <x v="0"/>
    <x v="478"/>
  </r>
  <r>
    <x v="5"/>
    <x v="0"/>
    <x v="47"/>
    <x v="3"/>
    <x v="0"/>
    <x v="479"/>
  </r>
  <r>
    <x v="5"/>
    <x v="0"/>
    <x v="48"/>
    <x v="0"/>
    <x v="0"/>
    <x v="480"/>
  </r>
  <r>
    <x v="5"/>
    <x v="0"/>
    <x v="332"/>
    <x v="3"/>
    <x v="0"/>
    <x v="481"/>
  </r>
  <r>
    <x v="5"/>
    <x v="0"/>
    <x v="50"/>
    <x v="6"/>
    <x v="0"/>
    <x v="482"/>
  </r>
  <r>
    <x v="5"/>
    <x v="0"/>
    <x v="51"/>
    <x v="8"/>
    <x v="0"/>
    <x v="483"/>
  </r>
  <r>
    <x v="5"/>
    <x v="0"/>
    <x v="52"/>
    <x v="8"/>
    <x v="0"/>
    <x v="484"/>
  </r>
  <r>
    <x v="5"/>
    <x v="0"/>
    <x v="54"/>
    <x v="5"/>
    <x v="0"/>
    <x v="485"/>
  </r>
  <r>
    <x v="5"/>
    <x v="0"/>
    <x v="56"/>
    <x v="1"/>
    <x v="0"/>
    <x v="486"/>
  </r>
  <r>
    <x v="5"/>
    <x v="0"/>
    <x v="58"/>
    <x v="7"/>
    <x v="0"/>
    <x v="487"/>
  </r>
  <r>
    <x v="5"/>
    <x v="0"/>
    <x v="1"/>
    <x v="1"/>
    <x v="0"/>
    <x v="488"/>
  </r>
  <r>
    <x v="5"/>
    <x v="0"/>
    <x v="60"/>
    <x v="4"/>
    <x v="0"/>
    <x v="489"/>
  </r>
  <r>
    <x v="5"/>
    <x v="0"/>
    <x v="61"/>
    <x v="3"/>
    <x v="0"/>
    <x v="490"/>
  </r>
  <r>
    <x v="5"/>
    <x v="0"/>
    <x v="62"/>
    <x v="8"/>
    <x v="0"/>
    <x v="491"/>
  </r>
  <r>
    <x v="5"/>
    <x v="0"/>
    <x v="63"/>
    <x v="2"/>
    <x v="0"/>
    <x v="492"/>
  </r>
  <r>
    <x v="5"/>
    <x v="0"/>
    <x v="64"/>
    <x v="2"/>
    <x v="0"/>
    <x v="493"/>
  </r>
  <r>
    <x v="5"/>
    <x v="0"/>
    <x v="65"/>
    <x v="0"/>
    <x v="0"/>
    <x v="494"/>
  </r>
  <r>
    <x v="5"/>
    <x v="0"/>
    <x v="2"/>
    <x v="2"/>
    <x v="0"/>
    <x v="495"/>
  </r>
  <r>
    <x v="5"/>
    <x v="0"/>
    <x v="68"/>
    <x v="4"/>
    <x v="0"/>
    <x v="496"/>
  </r>
  <r>
    <x v="5"/>
    <x v="0"/>
    <x v="3"/>
    <x v="2"/>
    <x v="0"/>
    <x v="497"/>
  </r>
  <r>
    <x v="5"/>
    <x v="0"/>
    <x v="71"/>
    <x v="2"/>
    <x v="0"/>
    <x v="498"/>
  </r>
  <r>
    <x v="5"/>
    <x v="0"/>
    <x v="28"/>
    <x v="4"/>
    <x v="0"/>
    <x v="499"/>
  </r>
  <r>
    <x v="5"/>
    <x v="0"/>
    <x v="72"/>
    <x v="2"/>
    <x v="0"/>
    <x v="500"/>
  </r>
  <r>
    <x v="5"/>
    <x v="0"/>
    <x v="29"/>
    <x v="6"/>
    <x v="0"/>
    <x v="501"/>
  </r>
  <r>
    <x v="5"/>
    <x v="0"/>
    <x v="74"/>
    <x v="5"/>
    <x v="0"/>
    <x v="502"/>
  </r>
  <r>
    <x v="5"/>
    <x v="0"/>
    <x v="30"/>
    <x v="4"/>
    <x v="0"/>
    <x v="503"/>
  </r>
  <r>
    <x v="5"/>
    <x v="0"/>
    <x v="75"/>
    <x v="2"/>
    <x v="0"/>
    <x v="504"/>
  </r>
  <r>
    <x v="5"/>
    <x v="0"/>
    <x v="76"/>
    <x v="1"/>
    <x v="0"/>
    <x v="505"/>
  </r>
  <r>
    <x v="5"/>
    <x v="0"/>
    <x v="79"/>
    <x v="5"/>
    <x v="0"/>
    <x v="506"/>
  </r>
  <r>
    <x v="5"/>
    <x v="0"/>
    <x v="80"/>
    <x v="3"/>
    <x v="0"/>
    <x v="507"/>
  </r>
  <r>
    <x v="5"/>
    <x v="0"/>
    <x v="4"/>
    <x v="1"/>
    <x v="0"/>
    <x v="508"/>
  </r>
  <r>
    <x v="5"/>
    <x v="0"/>
    <x v="81"/>
    <x v="8"/>
    <x v="0"/>
    <x v="500"/>
  </r>
  <r>
    <x v="5"/>
    <x v="0"/>
    <x v="84"/>
    <x v="6"/>
    <x v="0"/>
    <x v="509"/>
  </r>
  <r>
    <x v="5"/>
    <x v="0"/>
    <x v="85"/>
    <x v="1"/>
    <x v="0"/>
    <x v="510"/>
  </r>
  <r>
    <x v="5"/>
    <x v="0"/>
    <x v="86"/>
    <x v="2"/>
    <x v="0"/>
    <x v="511"/>
  </r>
  <r>
    <x v="5"/>
    <x v="0"/>
    <x v="87"/>
    <x v="0"/>
    <x v="0"/>
    <x v="425"/>
  </r>
  <r>
    <x v="5"/>
    <x v="0"/>
    <x v="88"/>
    <x v="5"/>
    <x v="0"/>
    <x v="512"/>
  </r>
  <r>
    <x v="5"/>
    <x v="0"/>
    <x v="89"/>
    <x v="6"/>
    <x v="0"/>
    <x v="513"/>
  </r>
  <r>
    <x v="5"/>
    <x v="0"/>
    <x v="90"/>
    <x v="0"/>
    <x v="0"/>
    <x v="514"/>
  </r>
  <r>
    <x v="5"/>
    <x v="0"/>
    <x v="91"/>
    <x v="4"/>
    <x v="0"/>
    <x v="515"/>
  </r>
  <r>
    <x v="5"/>
    <x v="0"/>
    <x v="93"/>
    <x v="5"/>
    <x v="0"/>
    <x v="516"/>
  </r>
  <r>
    <x v="5"/>
    <x v="0"/>
    <x v="94"/>
    <x v="6"/>
    <x v="0"/>
    <x v="517"/>
  </r>
  <r>
    <x v="5"/>
    <x v="0"/>
    <x v="95"/>
    <x v="8"/>
    <x v="0"/>
    <x v="518"/>
  </r>
  <r>
    <x v="5"/>
    <x v="0"/>
    <x v="97"/>
    <x v="3"/>
    <x v="0"/>
    <x v="519"/>
  </r>
  <r>
    <x v="5"/>
    <x v="0"/>
    <x v="5"/>
    <x v="3"/>
    <x v="0"/>
    <x v="520"/>
  </r>
  <r>
    <x v="5"/>
    <x v="0"/>
    <x v="6"/>
    <x v="0"/>
    <x v="0"/>
    <x v="521"/>
  </r>
  <r>
    <x v="5"/>
    <x v="0"/>
    <x v="99"/>
    <x v="0"/>
    <x v="0"/>
    <x v="522"/>
  </r>
  <r>
    <x v="5"/>
    <x v="0"/>
    <x v="100"/>
    <x v="0"/>
    <x v="0"/>
    <x v="523"/>
  </r>
  <r>
    <x v="5"/>
    <x v="0"/>
    <x v="31"/>
    <x v="8"/>
    <x v="0"/>
    <x v="524"/>
  </r>
  <r>
    <x v="5"/>
    <x v="0"/>
    <x v="101"/>
    <x v="3"/>
    <x v="0"/>
    <x v="525"/>
  </r>
  <r>
    <x v="5"/>
    <x v="0"/>
    <x v="102"/>
    <x v="3"/>
    <x v="0"/>
    <x v="526"/>
  </r>
  <r>
    <x v="5"/>
    <x v="0"/>
    <x v="103"/>
    <x v="2"/>
    <x v="0"/>
    <x v="518"/>
  </r>
  <r>
    <x v="5"/>
    <x v="0"/>
    <x v="104"/>
    <x v="2"/>
    <x v="0"/>
    <x v="527"/>
  </r>
  <r>
    <x v="5"/>
    <x v="0"/>
    <x v="105"/>
    <x v="2"/>
    <x v="0"/>
    <x v="528"/>
  </r>
  <r>
    <x v="5"/>
    <x v="0"/>
    <x v="107"/>
    <x v="2"/>
    <x v="0"/>
    <x v="529"/>
  </r>
  <r>
    <x v="5"/>
    <x v="0"/>
    <x v="32"/>
    <x v="2"/>
    <x v="0"/>
    <x v="530"/>
  </r>
  <r>
    <x v="5"/>
    <x v="0"/>
    <x v="109"/>
    <x v="0"/>
    <x v="0"/>
    <x v="531"/>
  </r>
  <r>
    <x v="5"/>
    <x v="0"/>
    <x v="8"/>
    <x v="4"/>
    <x v="0"/>
    <x v="532"/>
  </r>
  <r>
    <x v="5"/>
    <x v="0"/>
    <x v="110"/>
    <x v="7"/>
    <x v="0"/>
    <x v="533"/>
  </r>
  <r>
    <x v="5"/>
    <x v="0"/>
    <x v="113"/>
    <x v="1"/>
    <x v="0"/>
    <x v="534"/>
  </r>
  <r>
    <x v="5"/>
    <x v="0"/>
    <x v="9"/>
    <x v="5"/>
    <x v="0"/>
    <x v="535"/>
  </r>
  <r>
    <x v="5"/>
    <x v="0"/>
    <x v="114"/>
    <x v="0"/>
    <x v="0"/>
    <x v="536"/>
  </r>
  <r>
    <x v="5"/>
    <x v="0"/>
    <x v="115"/>
    <x v="8"/>
    <x v="0"/>
    <x v="537"/>
  </r>
  <r>
    <x v="5"/>
    <x v="0"/>
    <x v="116"/>
    <x v="0"/>
    <x v="0"/>
    <x v="529"/>
  </r>
  <r>
    <x v="5"/>
    <x v="0"/>
    <x v="117"/>
    <x v="2"/>
    <x v="0"/>
    <x v="538"/>
  </r>
  <r>
    <x v="5"/>
    <x v="0"/>
    <x v="118"/>
    <x v="5"/>
    <x v="0"/>
    <x v="539"/>
  </r>
  <r>
    <x v="5"/>
    <x v="0"/>
    <x v="33"/>
    <x v="1"/>
    <x v="0"/>
    <x v="540"/>
  </r>
  <r>
    <x v="5"/>
    <x v="0"/>
    <x v="120"/>
    <x v="2"/>
    <x v="0"/>
    <x v="541"/>
  </r>
  <r>
    <x v="5"/>
    <x v="0"/>
    <x v="121"/>
    <x v="2"/>
    <x v="0"/>
    <x v="527"/>
  </r>
  <r>
    <x v="5"/>
    <x v="0"/>
    <x v="122"/>
    <x v="5"/>
    <x v="0"/>
    <x v="542"/>
  </r>
  <r>
    <x v="5"/>
    <x v="0"/>
    <x v="123"/>
    <x v="1"/>
    <x v="0"/>
    <x v="483"/>
  </r>
  <r>
    <x v="5"/>
    <x v="0"/>
    <x v="124"/>
    <x v="0"/>
    <x v="0"/>
    <x v="543"/>
  </r>
  <r>
    <x v="5"/>
    <x v="0"/>
    <x v="126"/>
    <x v="8"/>
    <x v="0"/>
    <x v="544"/>
  </r>
  <r>
    <x v="5"/>
    <x v="0"/>
    <x v="127"/>
    <x v="3"/>
    <x v="0"/>
    <x v="545"/>
  </r>
  <r>
    <x v="5"/>
    <x v="0"/>
    <x v="128"/>
    <x v="2"/>
    <x v="0"/>
    <x v="546"/>
  </r>
  <r>
    <x v="5"/>
    <x v="0"/>
    <x v="129"/>
    <x v="1"/>
    <x v="0"/>
    <x v="483"/>
  </r>
  <r>
    <x v="5"/>
    <x v="0"/>
    <x v="130"/>
    <x v="5"/>
    <x v="0"/>
    <x v="547"/>
  </r>
  <r>
    <x v="5"/>
    <x v="0"/>
    <x v="131"/>
    <x v="0"/>
    <x v="0"/>
    <x v="548"/>
  </r>
  <r>
    <x v="5"/>
    <x v="0"/>
    <x v="132"/>
    <x v="0"/>
    <x v="0"/>
    <x v="549"/>
  </r>
  <r>
    <x v="5"/>
    <x v="0"/>
    <x v="133"/>
    <x v="3"/>
    <x v="0"/>
    <x v="550"/>
  </r>
  <r>
    <x v="5"/>
    <x v="0"/>
    <x v="135"/>
    <x v="3"/>
    <x v="0"/>
    <x v="551"/>
  </r>
  <r>
    <x v="5"/>
    <x v="0"/>
    <x v="136"/>
    <x v="3"/>
    <x v="0"/>
    <x v="552"/>
  </r>
  <r>
    <x v="5"/>
    <x v="0"/>
    <x v="138"/>
    <x v="0"/>
    <x v="0"/>
    <x v="553"/>
  </r>
  <r>
    <x v="5"/>
    <x v="0"/>
    <x v="10"/>
    <x v="4"/>
    <x v="0"/>
    <x v="554"/>
  </r>
  <r>
    <x v="5"/>
    <x v="0"/>
    <x v="11"/>
    <x v="4"/>
    <x v="0"/>
    <x v="555"/>
  </r>
  <r>
    <x v="5"/>
    <x v="0"/>
    <x v="12"/>
    <x v="5"/>
    <x v="0"/>
    <x v="556"/>
  </r>
  <r>
    <x v="5"/>
    <x v="0"/>
    <x v="141"/>
    <x v="0"/>
    <x v="0"/>
    <x v="557"/>
  </r>
  <r>
    <x v="5"/>
    <x v="0"/>
    <x v="142"/>
    <x v="0"/>
    <x v="0"/>
    <x v="483"/>
  </r>
  <r>
    <x v="5"/>
    <x v="0"/>
    <x v="13"/>
    <x v="6"/>
    <x v="0"/>
    <x v="558"/>
  </r>
  <r>
    <x v="5"/>
    <x v="0"/>
    <x v="143"/>
    <x v="3"/>
    <x v="0"/>
    <x v="559"/>
  </r>
  <r>
    <x v="5"/>
    <x v="0"/>
    <x v="145"/>
    <x v="2"/>
    <x v="0"/>
    <x v="490"/>
  </r>
  <r>
    <x v="5"/>
    <x v="0"/>
    <x v="147"/>
    <x v="2"/>
    <x v="0"/>
    <x v="560"/>
  </r>
  <r>
    <x v="5"/>
    <x v="0"/>
    <x v="148"/>
    <x v="6"/>
    <x v="0"/>
    <x v="493"/>
  </r>
  <r>
    <x v="5"/>
    <x v="0"/>
    <x v="150"/>
    <x v="2"/>
    <x v="0"/>
    <x v="561"/>
  </r>
  <r>
    <x v="5"/>
    <x v="0"/>
    <x v="14"/>
    <x v="4"/>
    <x v="0"/>
    <x v="562"/>
  </r>
  <r>
    <x v="5"/>
    <x v="0"/>
    <x v="152"/>
    <x v="1"/>
    <x v="0"/>
    <x v="563"/>
  </r>
  <r>
    <x v="5"/>
    <x v="0"/>
    <x v="153"/>
    <x v="5"/>
    <x v="0"/>
    <x v="564"/>
  </r>
  <r>
    <x v="5"/>
    <x v="0"/>
    <x v="154"/>
    <x v="5"/>
    <x v="0"/>
    <x v="565"/>
  </r>
  <r>
    <x v="5"/>
    <x v="0"/>
    <x v="155"/>
    <x v="0"/>
    <x v="0"/>
    <x v="566"/>
  </r>
  <r>
    <x v="5"/>
    <x v="0"/>
    <x v="158"/>
    <x v="0"/>
    <x v="0"/>
    <x v="548"/>
  </r>
  <r>
    <x v="5"/>
    <x v="0"/>
    <x v="15"/>
    <x v="2"/>
    <x v="0"/>
    <x v="418"/>
  </r>
  <r>
    <x v="5"/>
    <x v="0"/>
    <x v="333"/>
    <x v="6"/>
    <x v="0"/>
    <x v="519"/>
  </r>
  <r>
    <x v="5"/>
    <x v="0"/>
    <x v="160"/>
    <x v="7"/>
    <x v="0"/>
    <x v="567"/>
  </r>
  <r>
    <x v="5"/>
    <x v="0"/>
    <x v="34"/>
    <x v="7"/>
    <x v="0"/>
    <x v="568"/>
  </r>
  <r>
    <x v="5"/>
    <x v="0"/>
    <x v="162"/>
    <x v="6"/>
    <x v="0"/>
    <x v="569"/>
  </r>
  <r>
    <x v="5"/>
    <x v="0"/>
    <x v="163"/>
    <x v="2"/>
    <x v="0"/>
    <x v="570"/>
  </r>
  <r>
    <x v="5"/>
    <x v="0"/>
    <x v="164"/>
    <x v="3"/>
    <x v="0"/>
    <x v="571"/>
  </r>
  <r>
    <x v="5"/>
    <x v="0"/>
    <x v="165"/>
    <x v="3"/>
    <x v="0"/>
    <x v="572"/>
  </r>
  <r>
    <x v="5"/>
    <x v="0"/>
    <x v="166"/>
    <x v="3"/>
    <x v="0"/>
    <x v="573"/>
  </r>
  <r>
    <x v="5"/>
    <x v="0"/>
    <x v="167"/>
    <x v="0"/>
    <x v="0"/>
    <x v="574"/>
  </r>
  <r>
    <x v="5"/>
    <x v="0"/>
    <x v="168"/>
    <x v="8"/>
    <x v="0"/>
    <x v="575"/>
  </r>
  <r>
    <x v="5"/>
    <x v="0"/>
    <x v="170"/>
    <x v="3"/>
    <x v="0"/>
    <x v="576"/>
  </r>
  <r>
    <x v="5"/>
    <x v="0"/>
    <x v="172"/>
    <x v="1"/>
    <x v="0"/>
    <x v="577"/>
  </r>
  <r>
    <x v="5"/>
    <x v="0"/>
    <x v="174"/>
    <x v="0"/>
    <x v="0"/>
    <x v="578"/>
  </r>
  <r>
    <x v="5"/>
    <x v="0"/>
    <x v="176"/>
    <x v="7"/>
    <x v="0"/>
    <x v="542"/>
  </r>
  <r>
    <x v="5"/>
    <x v="0"/>
    <x v="177"/>
    <x v="6"/>
    <x v="0"/>
    <x v="579"/>
  </r>
  <r>
    <x v="5"/>
    <x v="0"/>
    <x v="180"/>
    <x v="0"/>
    <x v="0"/>
    <x v="580"/>
  </r>
  <r>
    <x v="5"/>
    <x v="0"/>
    <x v="181"/>
    <x v="8"/>
    <x v="0"/>
    <x v="581"/>
  </r>
  <r>
    <x v="5"/>
    <x v="0"/>
    <x v="182"/>
    <x v="7"/>
    <x v="0"/>
    <x v="582"/>
  </r>
  <r>
    <x v="5"/>
    <x v="0"/>
    <x v="183"/>
    <x v="0"/>
    <x v="0"/>
    <x v="493"/>
  </r>
  <r>
    <x v="5"/>
    <x v="0"/>
    <x v="35"/>
    <x v="8"/>
    <x v="0"/>
    <x v="583"/>
  </r>
  <r>
    <x v="5"/>
    <x v="0"/>
    <x v="184"/>
    <x v="1"/>
    <x v="0"/>
    <x v="584"/>
  </r>
  <r>
    <x v="5"/>
    <x v="0"/>
    <x v="187"/>
    <x v="7"/>
    <x v="0"/>
    <x v="533"/>
  </r>
  <r>
    <x v="5"/>
    <x v="0"/>
    <x v="189"/>
    <x v="7"/>
    <x v="0"/>
    <x v="585"/>
  </r>
  <r>
    <x v="5"/>
    <x v="0"/>
    <x v="190"/>
    <x v="6"/>
    <x v="0"/>
    <x v="586"/>
  </r>
  <r>
    <x v="5"/>
    <x v="0"/>
    <x v="334"/>
    <x v="0"/>
    <x v="0"/>
    <x v="587"/>
  </r>
  <r>
    <x v="5"/>
    <x v="0"/>
    <x v="191"/>
    <x v="1"/>
    <x v="0"/>
    <x v="546"/>
  </r>
  <r>
    <x v="5"/>
    <x v="0"/>
    <x v="192"/>
    <x v="3"/>
    <x v="0"/>
    <x v="533"/>
  </r>
  <r>
    <x v="5"/>
    <x v="0"/>
    <x v="193"/>
    <x v="1"/>
    <x v="0"/>
    <x v="588"/>
  </r>
  <r>
    <x v="5"/>
    <x v="0"/>
    <x v="194"/>
    <x v="6"/>
    <x v="0"/>
    <x v="589"/>
  </r>
  <r>
    <x v="5"/>
    <x v="0"/>
    <x v="196"/>
    <x v="1"/>
    <x v="0"/>
    <x v="590"/>
  </r>
  <r>
    <x v="5"/>
    <x v="0"/>
    <x v="197"/>
    <x v="3"/>
    <x v="0"/>
    <x v="591"/>
  </r>
  <r>
    <x v="5"/>
    <x v="0"/>
    <x v="335"/>
    <x v="0"/>
    <x v="0"/>
    <x v="578"/>
  </r>
  <r>
    <x v="5"/>
    <x v="0"/>
    <x v="198"/>
    <x v="8"/>
    <x v="0"/>
    <x v="592"/>
  </r>
  <r>
    <x v="5"/>
    <x v="0"/>
    <x v="200"/>
    <x v="3"/>
    <x v="0"/>
    <x v="593"/>
  </r>
  <r>
    <x v="5"/>
    <x v="0"/>
    <x v="201"/>
    <x v="3"/>
    <x v="0"/>
    <x v="594"/>
  </r>
  <r>
    <x v="5"/>
    <x v="0"/>
    <x v="202"/>
    <x v="3"/>
    <x v="0"/>
    <x v="595"/>
  </r>
  <r>
    <x v="5"/>
    <x v="0"/>
    <x v="16"/>
    <x v="7"/>
    <x v="0"/>
    <x v="512"/>
  </r>
  <r>
    <x v="5"/>
    <x v="0"/>
    <x v="206"/>
    <x v="5"/>
    <x v="0"/>
    <x v="596"/>
  </r>
  <r>
    <x v="5"/>
    <x v="0"/>
    <x v="210"/>
    <x v="7"/>
    <x v="0"/>
    <x v="597"/>
  </r>
  <r>
    <x v="5"/>
    <x v="0"/>
    <x v="18"/>
    <x v="8"/>
    <x v="0"/>
    <x v="598"/>
  </r>
  <r>
    <x v="5"/>
    <x v="0"/>
    <x v="212"/>
    <x v="3"/>
    <x v="0"/>
    <x v="599"/>
  </r>
  <r>
    <x v="5"/>
    <x v="0"/>
    <x v="214"/>
    <x v="4"/>
    <x v="0"/>
    <x v="600"/>
  </r>
  <r>
    <x v="5"/>
    <x v="0"/>
    <x v="215"/>
    <x v="3"/>
    <x v="0"/>
    <x v="601"/>
  </r>
  <r>
    <x v="5"/>
    <x v="0"/>
    <x v="217"/>
    <x v="3"/>
    <x v="0"/>
    <x v="602"/>
  </r>
  <r>
    <x v="5"/>
    <x v="0"/>
    <x v="336"/>
    <x v="0"/>
    <x v="0"/>
    <x v="603"/>
  </r>
  <r>
    <x v="5"/>
    <x v="0"/>
    <x v="218"/>
    <x v="3"/>
    <x v="0"/>
    <x v="604"/>
  </r>
  <r>
    <x v="5"/>
    <x v="0"/>
    <x v="220"/>
    <x v="4"/>
    <x v="0"/>
    <x v="605"/>
  </r>
  <r>
    <x v="5"/>
    <x v="0"/>
    <x v="221"/>
    <x v="2"/>
    <x v="0"/>
    <x v="606"/>
  </r>
  <r>
    <x v="5"/>
    <x v="0"/>
    <x v="222"/>
    <x v="6"/>
    <x v="0"/>
    <x v="607"/>
  </r>
  <r>
    <x v="5"/>
    <x v="0"/>
    <x v="19"/>
    <x v="1"/>
    <x v="0"/>
    <x v="608"/>
  </r>
  <r>
    <x v="5"/>
    <x v="0"/>
    <x v="223"/>
    <x v="1"/>
    <x v="0"/>
    <x v="609"/>
  </r>
  <r>
    <x v="5"/>
    <x v="0"/>
    <x v="224"/>
    <x v="2"/>
    <x v="0"/>
    <x v="610"/>
  </r>
  <r>
    <x v="5"/>
    <x v="0"/>
    <x v="225"/>
    <x v="3"/>
    <x v="0"/>
    <x v="611"/>
  </r>
  <r>
    <x v="5"/>
    <x v="0"/>
    <x v="227"/>
    <x v="2"/>
    <x v="0"/>
    <x v="612"/>
  </r>
  <r>
    <x v="5"/>
    <x v="0"/>
    <x v="228"/>
    <x v="7"/>
    <x v="0"/>
    <x v="613"/>
  </r>
  <r>
    <x v="5"/>
    <x v="0"/>
    <x v="229"/>
    <x v="5"/>
    <x v="0"/>
    <x v="614"/>
  </r>
  <r>
    <x v="5"/>
    <x v="0"/>
    <x v="20"/>
    <x v="3"/>
    <x v="0"/>
    <x v="615"/>
  </r>
  <r>
    <x v="5"/>
    <x v="0"/>
    <x v="232"/>
    <x v="1"/>
    <x v="0"/>
    <x v="608"/>
  </r>
  <r>
    <x v="5"/>
    <x v="0"/>
    <x v="233"/>
    <x v="8"/>
    <x v="0"/>
    <x v="515"/>
  </r>
  <r>
    <x v="5"/>
    <x v="0"/>
    <x v="234"/>
    <x v="3"/>
    <x v="0"/>
    <x v="616"/>
  </r>
  <r>
    <x v="5"/>
    <x v="0"/>
    <x v="236"/>
    <x v="7"/>
    <x v="0"/>
    <x v="617"/>
  </r>
  <r>
    <x v="5"/>
    <x v="0"/>
    <x v="237"/>
    <x v="0"/>
    <x v="0"/>
    <x v="618"/>
  </r>
  <r>
    <x v="5"/>
    <x v="0"/>
    <x v="21"/>
    <x v="3"/>
    <x v="0"/>
    <x v="619"/>
  </r>
  <r>
    <x v="5"/>
    <x v="0"/>
    <x v="22"/>
    <x v="5"/>
    <x v="0"/>
    <x v="620"/>
  </r>
  <r>
    <x v="5"/>
    <x v="0"/>
    <x v="238"/>
    <x v="6"/>
    <x v="0"/>
    <x v="621"/>
  </r>
  <r>
    <x v="5"/>
    <x v="0"/>
    <x v="23"/>
    <x v="4"/>
    <x v="0"/>
    <x v="622"/>
  </r>
  <r>
    <x v="5"/>
    <x v="0"/>
    <x v="239"/>
    <x v="5"/>
    <x v="0"/>
    <x v="623"/>
  </r>
  <r>
    <x v="5"/>
    <x v="0"/>
    <x v="241"/>
    <x v="0"/>
    <x v="0"/>
    <x v="624"/>
  </r>
  <r>
    <x v="5"/>
    <x v="0"/>
    <x v="243"/>
    <x v="4"/>
    <x v="0"/>
    <x v="625"/>
  </r>
  <r>
    <x v="5"/>
    <x v="0"/>
    <x v="244"/>
    <x v="4"/>
    <x v="0"/>
    <x v="626"/>
  </r>
  <r>
    <x v="5"/>
    <x v="0"/>
    <x v="245"/>
    <x v="2"/>
    <x v="0"/>
    <x v="623"/>
  </r>
  <r>
    <x v="5"/>
    <x v="0"/>
    <x v="246"/>
    <x v="3"/>
    <x v="0"/>
    <x v="548"/>
  </r>
  <r>
    <x v="5"/>
    <x v="0"/>
    <x v="248"/>
    <x v="1"/>
    <x v="0"/>
    <x v="627"/>
  </r>
  <r>
    <x v="5"/>
    <x v="0"/>
    <x v="37"/>
    <x v="1"/>
    <x v="0"/>
    <x v="483"/>
  </r>
  <r>
    <x v="5"/>
    <x v="0"/>
    <x v="249"/>
    <x v="4"/>
    <x v="0"/>
    <x v="628"/>
  </r>
  <r>
    <x v="5"/>
    <x v="0"/>
    <x v="250"/>
    <x v="2"/>
    <x v="0"/>
    <x v="500"/>
  </r>
  <r>
    <x v="5"/>
    <x v="0"/>
    <x v="24"/>
    <x v="6"/>
    <x v="0"/>
    <x v="629"/>
  </r>
  <r>
    <x v="5"/>
    <x v="0"/>
    <x v="25"/>
    <x v="2"/>
    <x v="0"/>
    <x v="630"/>
  </r>
  <r>
    <x v="5"/>
    <x v="0"/>
    <x v="251"/>
    <x v="6"/>
    <x v="0"/>
    <x v="609"/>
  </r>
  <r>
    <x v="5"/>
    <x v="0"/>
    <x v="253"/>
    <x v="2"/>
    <x v="0"/>
    <x v="631"/>
  </r>
  <r>
    <x v="5"/>
    <x v="0"/>
    <x v="255"/>
    <x v="1"/>
    <x v="0"/>
    <x v="632"/>
  </r>
  <r>
    <x v="5"/>
    <x v="0"/>
    <x v="257"/>
    <x v="2"/>
    <x v="0"/>
    <x v="633"/>
  </r>
  <r>
    <x v="5"/>
    <x v="0"/>
    <x v="258"/>
    <x v="0"/>
    <x v="0"/>
    <x v="627"/>
  </r>
  <r>
    <x v="5"/>
    <x v="0"/>
    <x v="259"/>
    <x v="1"/>
    <x v="0"/>
    <x v="634"/>
  </r>
  <r>
    <x v="5"/>
    <x v="0"/>
    <x v="260"/>
    <x v="4"/>
    <x v="0"/>
    <x v="635"/>
  </r>
  <r>
    <x v="5"/>
    <x v="0"/>
    <x v="262"/>
    <x v="7"/>
    <x v="0"/>
    <x v="500"/>
  </r>
  <r>
    <x v="5"/>
    <x v="0"/>
    <x v="38"/>
    <x v="4"/>
    <x v="0"/>
    <x v="636"/>
  </r>
  <r>
    <x v="5"/>
    <x v="0"/>
    <x v="263"/>
    <x v="8"/>
    <x v="0"/>
    <x v="637"/>
  </r>
  <r>
    <x v="5"/>
    <x v="0"/>
    <x v="39"/>
    <x v="1"/>
    <x v="0"/>
    <x v="527"/>
  </r>
  <r>
    <x v="5"/>
    <x v="0"/>
    <x v="265"/>
    <x v="1"/>
    <x v="0"/>
    <x v="638"/>
  </r>
  <r>
    <x v="5"/>
    <x v="0"/>
    <x v="267"/>
    <x v="5"/>
    <x v="0"/>
    <x v="639"/>
  </r>
  <r>
    <x v="5"/>
    <x v="0"/>
    <x v="268"/>
    <x v="6"/>
    <x v="0"/>
    <x v="640"/>
  </r>
  <r>
    <x v="5"/>
    <x v="0"/>
    <x v="40"/>
    <x v="1"/>
    <x v="0"/>
    <x v="627"/>
  </r>
  <r>
    <x v="5"/>
    <x v="0"/>
    <x v="269"/>
    <x v="6"/>
    <x v="0"/>
    <x v="641"/>
  </r>
  <r>
    <x v="5"/>
    <x v="0"/>
    <x v="270"/>
    <x v="7"/>
    <x v="0"/>
    <x v="642"/>
  </r>
  <r>
    <x v="5"/>
    <x v="0"/>
    <x v="271"/>
    <x v="2"/>
    <x v="0"/>
    <x v="643"/>
  </r>
  <r>
    <x v="5"/>
    <x v="0"/>
    <x v="272"/>
    <x v="7"/>
    <x v="0"/>
    <x v="644"/>
  </r>
  <r>
    <x v="5"/>
    <x v="0"/>
    <x v="274"/>
    <x v="2"/>
    <x v="0"/>
    <x v="645"/>
  </r>
  <r>
    <x v="5"/>
    <x v="0"/>
    <x v="275"/>
    <x v="7"/>
    <x v="0"/>
    <x v="627"/>
  </r>
  <r>
    <x v="5"/>
    <x v="0"/>
    <x v="276"/>
    <x v="7"/>
    <x v="0"/>
    <x v="646"/>
  </r>
  <r>
    <x v="5"/>
    <x v="0"/>
    <x v="277"/>
    <x v="2"/>
    <x v="0"/>
    <x v="592"/>
  </r>
  <r>
    <x v="5"/>
    <x v="0"/>
    <x v="278"/>
    <x v="0"/>
    <x v="0"/>
    <x v="647"/>
  </r>
  <r>
    <x v="5"/>
    <x v="0"/>
    <x v="280"/>
    <x v="1"/>
    <x v="0"/>
    <x v="483"/>
  </r>
  <r>
    <x v="5"/>
    <x v="0"/>
    <x v="281"/>
    <x v="3"/>
    <x v="0"/>
    <x v="648"/>
  </r>
  <r>
    <x v="5"/>
    <x v="0"/>
    <x v="282"/>
    <x v="0"/>
    <x v="0"/>
    <x v="649"/>
  </r>
  <r>
    <x v="5"/>
    <x v="0"/>
    <x v="285"/>
    <x v="0"/>
    <x v="0"/>
    <x v="650"/>
  </r>
  <r>
    <x v="5"/>
    <x v="0"/>
    <x v="286"/>
    <x v="3"/>
    <x v="0"/>
    <x v="651"/>
  </r>
  <r>
    <x v="5"/>
    <x v="0"/>
    <x v="287"/>
    <x v="0"/>
    <x v="0"/>
    <x v="652"/>
  </r>
  <r>
    <x v="5"/>
    <x v="0"/>
    <x v="294"/>
    <x v="4"/>
    <x v="0"/>
    <x v="653"/>
  </r>
  <r>
    <x v="5"/>
    <x v="0"/>
    <x v="295"/>
    <x v="2"/>
    <x v="0"/>
    <x v="654"/>
  </r>
  <r>
    <x v="5"/>
    <x v="0"/>
    <x v="296"/>
    <x v="6"/>
    <x v="0"/>
    <x v="655"/>
  </r>
  <r>
    <x v="5"/>
    <x v="0"/>
    <x v="26"/>
    <x v="4"/>
    <x v="0"/>
    <x v="656"/>
  </r>
  <r>
    <x v="5"/>
    <x v="0"/>
    <x v="300"/>
    <x v="2"/>
    <x v="0"/>
    <x v="657"/>
  </r>
  <r>
    <x v="5"/>
    <x v="0"/>
    <x v="301"/>
    <x v="2"/>
    <x v="0"/>
    <x v="658"/>
  </r>
  <r>
    <x v="5"/>
    <x v="0"/>
    <x v="302"/>
    <x v="8"/>
    <x v="0"/>
    <x v="500"/>
  </r>
  <r>
    <x v="5"/>
    <x v="0"/>
    <x v="303"/>
    <x v="2"/>
    <x v="0"/>
    <x v="659"/>
  </r>
  <r>
    <x v="5"/>
    <x v="0"/>
    <x v="304"/>
    <x v="1"/>
    <x v="0"/>
    <x v="660"/>
  </r>
  <r>
    <x v="5"/>
    <x v="0"/>
    <x v="305"/>
    <x v="1"/>
    <x v="0"/>
    <x v="661"/>
  </r>
  <r>
    <x v="5"/>
    <x v="0"/>
    <x v="306"/>
    <x v="6"/>
    <x v="0"/>
    <x v="483"/>
  </r>
  <r>
    <x v="5"/>
    <x v="0"/>
    <x v="307"/>
    <x v="6"/>
    <x v="0"/>
    <x v="662"/>
  </r>
  <r>
    <x v="5"/>
    <x v="0"/>
    <x v="308"/>
    <x v="3"/>
    <x v="0"/>
    <x v="663"/>
  </r>
  <r>
    <x v="5"/>
    <x v="0"/>
    <x v="310"/>
    <x v="7"/>
    <x v="0"/>
    <x v="664"/>
  </r>
  <r>
    <x v="5"/>
    <x v="0"/>
    <x v="311"/>
    <x v="8"/>
    <x v="0"/>
    <x v="486"/>
  </r>
  <r>
    <x v="5"/>
    <x v="0"/>
    <x v="27"/>
    <x v="2"/>
    <x v="0"/>
    <x v="665"/>
  </r>
  <r>
    <x v="5"/>
    <x v="0"/>
    <x v="313"/>
    <x v="1"/>
    <x v="0"/>
    <x v="627"/>
  </r>
  <r>
    <x v="5"/>
    <x v="0"/>
    <x v="314"/>
    <x v="2"/>
    <x v="0"/>
    <x v="493"/>
  </r>
  <r>
    <x v="5"/>
    <x v="0"/>
    <x v="315"/>
    <x v="2"/>
    <x v="0"/>
    <x v="664"/>
  </r>
  <r>
    <x v="5"/>
    <x v="0"/>
    <x v="316"/>
    <x v="4"/>
    <x v="0"/>
    <x v="666"/>
  </r>
  <r>
    <x v="5"/>
    <x v="0"/>
    <x v="317"/>
    <x v="8"/>
    <x v="0"/>
    <x v="667"/>
  </r>
  <r>
    <x v="5"/>
    <x v="0"/>
    <x v="41"/>
    <x v="8"/>
    <x v="0"/>
    <x v="668"/>
  </r>
  <r>
    <x v="5"/>
    <x v="0"/>
    <x v="320"/>
    <x v="2"/>
    <x v="0"/>
    <x v="669"/>
  </r>
  <r>
    <x v="5"/>
    <x v="0"/>
    <x v="322"/>
    <x v="6"/>
    <x v="0"/>
    <x v="670"/>
  </r>
  <r>
    <x v="5"/>
    <x v="0"/>
    <x v="323"/>
    <x v="4"/>
    <x v="0"/>
    <x v="671"/>
  </r>
  <r>
    <x v="5"/>
    <x v="0"/>
    <x v="42"/>
    <x v="1"/>
    <x v="0"/>
    <x v="672"/>
  </r>
  <r>
    <x v="5"/>
    <x v="0"/>
    <x v="324"/>
    <x v="1"/>
    <x v="0"/>
    <x v="673"/>
  </r>
  <r>
    <x v="5"/>
    <x v="0"/>
    <x v="327"/>
    <x v="2"/>
    <x v="0"/>
    <x v="674"/>
  </r>
  <r>
    <x v="6"/>
    <x v="0"/>
    <x v="0"/>
    <x v="0"/>
    <x v="0"/>
    <x v="675"/>
  </r>
  <r>
    <x v="6"/>
    <x v="0"/>
    <x v="43"/>
    <x v="0"/>
    <x v="0"/>
    <x v="676"/>
  </r>
  <r>
    <x v="6"/>
    <x v="0"/>
    <x v="44"/>
    <x v="0"/>
    <x v="0"/>
    <x v="677"/>
  </r>
  <r>
    <x v="6"/>
    <x v="0"/>
    <x v="45"/>
    <x v="4"/>
    <x v="0"/>
    <x v="678"/>
  </r>
  <r>
    <x v="6"/>
    <x v="0"/>
    <x v="46"/>
    <x v="0"/>
    <x v="0"/>
    <x v="679"/>
  </r>
  <r>
    <x v="6"/>
    <x v="0"/>
    <x v="47"/>
    <x v="3"/>
    <x v="0"/>
    <x v="680"/>
  </r>
  <r>
    <x v="6"/>
    <x v="0"/>
    <x v="48"/>
    <x v="0"/>
    <x v="0"/>
    <x v="681"/>
  </r>
  <r>
    <x v="6"/>
    <x v="0"/>
    <x v="49"/>
    <x v="8"/>
    <x v="0"/>
    <x v="682"/>
  </r>
  <r>
    <x v="6"/>
    <x v="0"/>
    <x v="50"/>
    <x v="6"/>
    <x v="0"/>
    <x v="683"/>
  </r>
  <r>
    <x v="6"/>
    <x v="0"/>
    <x v="51"/>
    <x v="8"/>
    <x v="0"/>
    <x v="684"/>
  </r>
  <r>
    <x v="6"/>
    <x v="0"/>
    <x v="52"/>
    <x v="8"/>
    <x v="0"/>
    <x v="685"/>
  </r>
  <r>
    <x v="6"/>
    <x v="0"/>
    <x v="54"/>
    <x v="5"/>
    <x v="0"/>
    <x v="686"/>
  </r>
  <r>
    <x v="6"/>
    <x v="0"/>
    <x v="55"/>
    <x v="0"/>
    <x v="0"/>
    <x v="687"/>
  </r>
  <r>
    <x v="6"/>
    <x v="0"/>
    <x v="56"/>
    <x v="1"/>
    <x v="0"/>
    <x v="688"/>
  </r>
  <r>
    <x v="6"/>
    <x v="0"/>
    <x v="58"/>
    <x v="7"/>
    <x v="0"/>
    <x v="689"/>
  </r>
  <r>
    <x v="6"/>
    <x v="0"/>
    <x v="59"/>
    <x v="8"/>
    <x v="0"/>
    <x v="690"/>
  </r>
  <r>
    <x v="6"/>
    <x v="0"/>
    <x v="1"/>
    <x v="1"/>
    <x v="0"/>
    <x v="691"/>
  </r>
  <r>
    <x v="6"/>
    <x v="0"/>
    <x v="60"/>
    <x v="4"/>
    <x v="0"/>
    <x v="692"/>
  </r>
  <r>
    <x v="6"/>
    <x v="0"/>
    <x v="61"/>
    <x v="3"/>
    <x v="0"/>
    <x v="693"/>
  </r>
  <r>
    <x v="6"/>
    <x v="0"/>
    <x v="62"/>
    <x v="8"/>
    <x v="0"/>
    <x v="694"/>
  </r>
  <r>
    <x v="6"/>
    <x v="0"/>
    <x v="63"/>
    <x v="2"/>
    <x v="0"/>
    <x v="695"/>
  </r>
  <r>
    <x v="6"/>
    <x v="0"/>
    <x v="64"/>
    <x v="2"/>
    <x v="0"/>
    <x v="696"/>
  </r>
  <r>
    <x v="6"/>
    <x v="0"/>
    <x v="65"/>
    <x v="0"/>
    <x v="0"/>
    <x v="697"/>
  </r>
  <r>
    <x v="6"/>
    <x v="0"/>
    <x v="2"/>
    <x v="2"/>
    <x v="0"/>
    <x v="698"/>
  </r>
  <r>
    <x v="6"/>
    <x v="0"/>
    <x v="66"/>
    <x v="6"/>
    <x v="0"/>
    <x v="699"/>
  </r>
  <r>
    <x v="6"/>
    <x v="0"/>
    <x v="67"/>
    <x v="7"/>
    <x v="0"/>
    <x v="700"/>
  </r>
  <r>
    <x v="6"/>
    <x v="0"/>
    <x v="68"/>
    <x v="4"/>
    <x v="0"/>
    <x v="701"/>
  </r>
  <r>
    <x v="6"/>
    <x v="0"/>
    <x v="69"/>
    <x v="7"/>
    <x v="0"/>
    <x v="702"/>
  </r>
  <r>
    <x v="6"/>
    <x v="0"/>
    <x v="70"/>
    <x v="2"/>
    <x v="0"/>
    <x v="703"/>
  </r>
  <r>
    <x v="6"/>
    <x v="0"/>
    <x v="3"/>
    <x v="2"/>
    <x v="0"/>
    <x v="704"/>
  </r>
  <r>
    <x v="6"/>
    <x v="0"/>
    <x v="71"/>
    <x v="2"/>
    <x v="0"/>
    <x v="705"/>
  </r>
  <r>
    <x v="6"/>
    <x v="0"/>
    <x v="28"/>
    <x v="4"/>
    <x v="0"/>
    <x v="706"/>
  </r>
  <r>
    <x v="6"/>
    <x v="0"/>
    <x v="72"/>
    <x v="2"/>
    <x v="0"/>
    <x v="707"/>
  </r>
  <r>
    <x v="6"/>
    <x v="0"/>
    <x v="73"/>
    <x v="1"/>
    <x v="0"/>
    <x v="708"/>
  </r>
  <r>
    <x v="6"/>
    <x v="0"/>
    <x v="29"/>
    <x v="6"/>
    <x v="0"/>
    <x v="709"/>
  </r>
  <r>
    <x v="6"/>
    <x v="0"/>
    <x v="74"/>
    <x v="5"/>
    <x v="0"/>
    <x v="710"/>
  </r>
  <r>
    <x v="6"/>
    <x v="0"/>
    <x v="30"/>
    <x v="4"/>
    <x v="0"/>
    <x v="711"/>
  </r>
  <r>
    <x v="6"/>
    <x v="0"/>
    <x v="75"/>
    <x v="2"/>
    <x v="0"/>
    <x v="712"/>
  </r>
  <r>
    <x v="6"/>
    <x v="0"/>
    <x v="76"/>
    <x v="1"/>
    <x v="0"/>
    <x v="713"/>
  </r>
  <r>
    <x v="6"/>
    <x v="0"/>
    <x v="79"/>
    <x v="5"/>
    <x v="0"/>
    <x v="714"/>
  </r>
  <r>
    <x v="6"/>
    <x v="0"/>
    <x v="80"/>
    <x v="3"/>
    <x v="0"/>
    <x v="715"/>
  </r>
  <r>
    <x v="6"/>
    <x v="0"/>
    <x v="4"/>
    <x v="1"/>
    <x v="0"/>
    <x v="716"/>
  </r>
  <r>
    <x v="6"/>
    <x v="0"/>
    <x v="81"/>
    <x v="8"/>
    <x v="0"/>
    <x v="717"/>
  </r>
  <r>
    <x v="6"/>
    <x v="0"/>
    <x v="82"/>
    <x v="1"/>
    <x v="0"/>
    <x v="718"/>
  </r>
  <r>
    <x v="6"/>
    <x v="0"/>
    <x v="83"/>
    <x v="3"/>
    <x v="0"/>
    <x v="719"/>
  </r>
  <r>
    <x v="6"/>
    <x v="0"/>
    <x v="84"/>
    <x v="6"/>
    <x v="0"/>
    <x v="720"/>
  </r>
  <r>
    <x v="6"/>
    <x v="0"/>
    <x v="85"/>
    <x v="1"/>
    <x v="0"/>
    <x v="721"/>
  </r>
  <r>
    <x v="6"/>
    <x v="0"/>
    <x v="86"/>
    <x v="2"/>
    <x v="0"/>
    <x v="722"/>
  </r>
  <r>
    <x v="6"/>
    <x v="0"/>
    <x v="88"/>
    <x v="5"/>
    <x v="0"/>
    <x v="723"/>
  </r>
  <r>
    <x v="6"/>
    <x v="0"/>
    <x v="89"/>
    <x v="6"/>
    <x v="0"/>
    <x v="724"/>
  </r>
  <r>
    <x v="6"/>
    <x v="0"/>
    <x v="90"/>
    <x v="0"/>
    <x v="0"/>
    <x v="725"/>
  </r>
  <r>
    <x v="6"/>
    <x v="0"/>
    <x v="91"/>
    <x v="4"/>
    <x v="0"/>
    <x v="726"/>
  </r>
  <r>
    <x v="6"/>
    <x v="0"/>
    <x v="92"/>
    <x v="3"/>
    <x v="0"/>
    <x v="727"/>
  </r>
  <r>
    <x v="6"/>
    <x v="0"/>
    <x v="93"/>
    <x v="5"/>
    <x v="0"/>
    <x v="728"/>
  </r>
  <r>
    <x v="6"/>
    <x v="0"/>
    <x v="94"/>
    <x v="6"/>
    <x v="0"/>
    <x v="729"/>
  </r>
  <r>
    <x v="6"/>
    <x v="0"/>
    <x v="95"/>
    <x v="8"/>
    <x v="0"/>
    <x v="730"/>
  </r>
  <r>
    <x v="6"/>
    <x v="0"/>
    <x v="96"/>
    <x v="6"/>
    <x v="0"/>
    <x v="731"/>
  </r>
  <r>
    <x v="6"/>
    <x v="0"/>
    <x v="97"/>
    <x v="3"/>
    <x v="0"/>
    <x v="732"/>
  </r>
  <r>
    <x v="6"/>
    <x v="0"/>
    <x v="5"/>
    <x v="3"/>
    <x v="0"/>
    <x v="733"/>
  </r>
  <r>
    <x v="6"/>
    <x v="0"/>
    <x v="6"/>
    <x v="0"/>
    <x v="0"/>
    <x v="734"/>
  </r>
  <r>
    <x v="6"/>
    <x v="0"/>
    <x v="98"/>
    <x v="8"/>
    <x v="0"/>
    <x v="735"/>
  </r>
  <r>
    <x v="6"/>
    <x v="0"/>
    <x v="99"/>
    <x v="0"/>
    <x v="0"/>
    <x v="736"/>
  </r>
  <r>
    <x v="6"/>
    <x v="0"/>
    <x v="100"/>
    <x v="0"/>
    <x v="0"/>
    <x v="737"/>
  </r>
  <r>
    <x v="6"/>
    <x v="0"/>
    <x v="31"/>
    <x v="8"/>
    <x v="0"/>
    <x v="738"/>
  </r>
  <r>
    <x v="6"/>
    <x v="0"/>
    <x v="101"/>
    <x v="3"/>
    <x v="0"/>
    <x v="739"/>
  </r>
  <r>
    <x v="6"/>
    <x v="0"/>
    <x v="102"/>
    <x v="3"/>
    <x v="0"/>
    <x v="740"/>
  </r>
  <r>
    <x v="6"/>
    <x v="0"/>
    <x v="103"/>
    <x v="2"/>
    <x v="0"/>
    <x v="741"/>
  </r>
  <r>
    <x v="6"/>
    <x v="0"/>
    <x v="104"/>
    <x v="2"/>
    <x v="0"/>
    <x v="742"/>
  </r>
  <r>
    <x v="6"/>
    <x v="0"/>
    <x v="105"/>
    <x v="2"/>
    <x v="0"/>
    <x v="743"/>
  </r>
  <r>
    <x v="6"/>
    <x v="0"/>
    <x v="106"/>
    <x v="0"/>
    <x v="0"/>
    <x v="744"/>
  </r>
  <r>
    <x v="6"/>
    <x v="0"/>
    <x v="107"/>
    <x v="2"/>
    <x v="0"/>
    <x v="745"/>
  </r>
  <r>
    <x v="6"/>
    <x v="0"/>
    <x v="32"/>
    <x v="2"/>
    <x v="0"/>
    <x v="746"/>
  </r>
  <r>
    <x v="6"/>
    <x v="0"/>
    <x v="108"/>
    <x v="5"/>
    <x v="0"/>
    <x v="747"/>
  </r>
  <r>
    <x v="6"/>
    <x v="0"/>
    <x v="109"/>
    <x v="0"/>
    <x v="0"/>
    <x v="748"/>
  </r>
  <r>
    <x v="6"/>
    <x v="0"/>
    <x v="7"/>
    <x v="1"/>
    <x v="0"/>
    <x v="749"/>
  </r>
  <r>
    <x v="6"/>
    <x v="0"/>
    <x v="8"/>
    <x v="4"/>
    <x v="0"/>
    <x v="750"/>
  </r>
  <r>
    <x v="6"/>
    <x v="0"/>
    <x v="110"/>
    <x v="7"/>
    <x v="0"/>
    <x v="751"/>
  </r>
  <r>
    <x v="6"/>
    <x v="0"/>
    <x v="111"/>
    <x v="0"/>
    <x v="0"/>
    <x v="752"/>
  </r>
  <r>
    <x v="6"/>
    <x v="0"/>
    <x v="112"/>
    <x v="3"/>
    <x v="0"/>
    <x v="753"/>
  </r>
  <r>
    <x v="6"/>
    <x v="0"/>
    <x v="113"/>
    <x v="1"/>
    <x v="0"/>
    <x v="754"/>
  </r>
  <r>
    <x v="6"/>
    <x v="0"/>
    <x v="9"/>
    <x v="5"/>
    <x v="0"/>
    <x v="755"/>
  </r>
  <r>
    <x v="6"/>
    <x v="0"/>
    <x v="114"/>
    <x v="0"/>
    <x v="0"/>
    <x v="756"/>
  </r>
  <r>
    <x v="6"/>
    <x v="0"/>
    <x v="115"/>
    <x v="8"/>
    <x v="0"/>
    <x v="757"/>
  </r>
  <r>
    <x v="6"/>
    <x v="0"/>
    <x v="116"/>
    <x v="0"/>
    <x v="0"/>
    <x v="758"/>
  </r>
  <r>
    <x v="6"/>
    <x v="0"/>
    <x v="117"/>
    <x v="2"/>
    <x v="0"/>
    <x v="759"/>
  </r>
  <r>
    <x v="6"/>
    <x v="0"/>
    <x v="118"/>
    <x v="5"/>
    <x v="0"/>
    <x v="760"/>
  </r>
  <r>
    <x v="6"/>
    <x v="0"/>
    <x v="33"/>
    <x v="1"/>
    <x v="0"/>
    <x v="761"/>
  </r>
  <r>
    <x v="6"/>
    <x v="0"/>
    <x v="119"/>
    <x v="1"/>
    <x v="0"/>
    <x v="762"/>
  </r>
  <r>
    <x v="6"/>
    <x v="0"/>
    <x v="120"/>
    <x v="2"/>
    <x v="0"/>
    <x v="763"/>
  </r>
  <r>
    <x v="6"/>
    <x v="0"/>
    <x v="122"/>
    <x v="5"/>
    <x v="0"/>
    <x v="764"/>
  </r>
  <r>
    <x v="6"/>
    <x v="0"/>
    <x v="123"/>
    <x v="1"/>
    <x v="0"/>
    <x v="765"/>
  </r>
  <r>
    <x v="6"/>
    <x v="0"/>
    <x v="124"/>
    <x v="0"/>
    <x v="0"/>
    <x v="766"/>
  </r>
  <r>
    <x v="6"/>
    <x v="0"/>
    <x v="125"/>
    <x v="0"/>
    <x v="0"/>
    <x v="767"/>
  </r>
  <r>
    <x v="6"/>
    <x v="0"/>
    <x v="126"/>
    <x v="8"/>
    <x v="0"/>
    <x v="768"/>
  </r>
  <r>
    <x v="6"/>
    <x v="0"/>
    <x v="127"/>
    <x v="3"/>
    <x v="0"/>
    <x v="769"/>
  </r>
  <r>
    <x v="6"/>
    <x v="0"/>
    <x v="128"/>
    <x v="2"/>
    <x v="0"/>
    <x v="770"/>
  </r>
  <r>
    <x v="6"/>
    <x v="0"/>
    <x v="129"/>
    <x v="1"/>
    <x v="0"/>
    <x v="771"/>
  </r>
  <r>
    <x v="6"/>
    <x v="0"/>
    <x v="130"/>
    <x v="5"/>
    <x v="0"/>
    <x v="772"/>
  </r>
  <r>
    <x v="6"/>
    <x v="0"/>
    <x v="131"/>
    <x v="0"/>
    <x v="0"/>
    <x v="773"/>
  </r>
  <r>
    <x v="6"/>
    <x v="0"/>
    <x v="132"/>
    <x v="0"/>
    <x v="0"/>
    <x v="774"/>
  </r>
  <r>
    <x v="6"/>
    <x v="0"/>
    <x v="133"/>
    <x v="3"/>
    <x v="0"/>
    <x v="775"/>
  </r>
  <r>
    <x v="6"/>
    <x v="0"/>
    <x v="134"/>
    <x v="0"/>
    <x v="0"/>
    <x v="776"/>
  </r>
  <r>
    <x v="6"/>
    <x v="0"/>
    <x v="135"/>
    <x v="3"/>
    <x v="0"/>
    <x v="777"/>
  </r>
  <r>
    <x v="6"/>
    <x v="0"/>
    <x v="136"/>
    <x v="3"/>
    <x v="0"/>
    <x v="778"/>
  </r>
  <r>
    <x v="6"/>
    <x v="0"/>
    <x v="137"/>
    <x v="2"/>
    <x v="0"/>
    <x v="779"/>
  </r>
  <r>
    <x v="6"/>
    <x v="0"/>
    <x v="10"/>
    <x v="4"/>
    <x v="0"/>
    <x v="780"/>
  </r>
  <r>
    <x v="6"/>
    <x v="0"/>
    <x v="139"/>
    <x v="0"/>
    <x v="0"/>
    <x v="781"/>
  </r>
  <r>
    <x v="6"/>
    <x v="0"/>
    <x v="11"/>
    <x v="4"/>
    <x v="0"/>
    <x v="782"/>
  </r>
  <r>
    <x v="6"/>
    <x v="0"/>
    <x v="140"/>
    <x v="5"/>
    <x v="0"/>
    <x v="783"/>
  </r>
  <r>
    <x v="6"/>
    <x v="0"/>
    <x v="12"/>
    <x v="5"/>
    <x v="0"/>
    <x v="784"/>
  </r>
  <r>
    <x v="6"/>
    <x v="0"/>
    <x v="141"/>
    <x v="0"/>
    <x v="0"/>
    <x v="785"/>
  </r>
  <r>
    <x v="6"/>
    <x v="0"/>
    <x v="142"/>
    <x v="0"/>
    <x v="0"/>
    <x v="786"/>
  </r>
  <r>
    <x v="6"/>
    <x v="0"/>
    <x v="13"/>
    <x v="6"/>
    <x v="0"/>
    <x v="787"/>
  </r>
  <r>
    <x v="6"/>
    <x v="0"/>
    <x v="143"/>
    <x v="3"/>
    <x v="0"/>
    <x v="788"/>
  </r>
  <r>
    <x v="6"/>
    <x v="0"/>
    <x v="144"/>
    <x v="1"/>
    <x v="0"/>
    <x v="789"/>
  </r>
  <r>
    <x v="6"/>
    <x v="0"/>
    <x v="145"/>
    <x v="2"/>
    <x v="0"/>
    <x v="790"/>
  </r>
  <r>
    <x v="6"/>
    <x v="0"/>
    <x v="146"/>
    <x v="0"/>
    <x v="0"/>
    <x v="791"/>
  </r>
  <r>
    <x v="6"/>
    <x v="0"/>
    <x v="147"/>
    <x v="2"/>
    <x v="0"/>
    <x v="792"/>
  </r>
  <r>
    <x v="6"/>
    <x v="0"/>
    <x v="148"/>
    <x v="6"/>
    <x v="0"/>
    <x v="793"/>
  </r>
  <r>
    <x v="6"/>
    <x v="0"/>
    <x v="149"/>
    <x v="8"/>
    <x v="0"/>
    <x v="794"/>
  </r>
  <r>
    <x v="6"/>
    <x v="0"/>
    <x v="150"/>
    <x v="2"/>
    <x v="0"/>
    <x v="795"/>
  </r>
  <r>
    <x v="6"/>
    <x v="0"/>
    <x v="14"/>
    <x v="4"/>
    <x v="0"/>
    <x v="796"/>
  </r>
  <r>
    <x v="6"/>
    <x v="0"/>
    <x v="152"/>
    <x v="1"/>
    <x v="0"/>
    <x v="797"/>
  </r>
  <r>
    <x v="6"/>
    <x v="0"/>
    <x v="153"/>
    <x v="5"/>
    <x v="0"/>
    <x v="798"/>
  </r>
  <r>
    <x v="6"/>
    <x v="0"/>
    <x v="154"/>
    <x v="5"/>
    <x v="0"/>
    <x v="799"/>
  </r>
  <r>
    <x v="6"/>
    <x v="0"/>
    <x v="155"/>
    <x v="0"/>
    <x v="0"/>
    <x v="800"/>
  </r>
  <r>
    <x v="6"/>
    <x v="0"/>
    <x v="156"/>
    <x v="8"/>
    <x v="0"/>
    <x v="801"/>
  </r>
  <r>
    <x v="6"/>
    <x v="0"/>
    <x v="157"/>
    <x v="1"/>
    <x v="0"/>
    <x v="802"/>
  </r>
  <r>
    <x v="6"/>
    <x v="0"/>
    <x v="15"/>
    <x v="2"/>
    <x v="0"/>
    <x v="803"/>
  </r>
  <r>
    <x v="6"/>
    <x v="0"/>
    <x v="159"/>
    <x v="1"/>
    <x v="0"/>
    <x v="804"/>
  </r>
  <r>
    <x v="6"/>
    <x v="0"/>
    <x v="160"/>
    <x v="7"/>
    <x v="0"/>
    <x v="805"/>
  </r>
  <r>
    <x v="6"/>
    <x v="0"/>
    <x v="34"/>
    <x v="7"/>
    <x v="0"/>
    <x v="806"/>
  </r>
  <r>
    <x v="6"/>
    <x v="0"/>
    <x v="34"/>
    <x v="8"/>
    <x v="0"/>
    <x v="807"/>
  </r>
  <r>
    <x v="6"/>
    <x v="0"/>
    <x v="162"/>
    <x v="6"/>
    <x v="0"/>
    <x v="808"/>
  </r>
  <r>
    <x v="6"/>
    <x v="0"/>
    <x v="163"/>
    <x v="2"/>
    <x v="0"/>
    <x v="809"/>
  </r>
  <r>
    <x v="6"/>
    <x v="0"/>
    <x v="164"/>
    <x v="3"/>
    <x v="0"/>
    <x v="810"/>
  </r>
  <r>
    <x v="6"/>
    <x v="0"/>
    <x v="165"/>
    <x v="3"/>
    <x v="0"/>
    <x v="811"/>
  </r>
  <r>
    <x v="6"/>
    <x v="0"/>
    <x v="166"/>
    <x v="3"/>
    <x v="0"/>
    <x v="812"/>
  </r>
  <r>
    <x v="6"/>
    <x v="0"/>
    <x v="167"/>
    <x v="0"/>
    <x v="0"/>
    <x v="813"/>
  </r>
  <r>
    <x v="6"/>
    <x v="0"/>
    <x v="168"/>
    <x v="8"/>
    <x v="0"/>
    <x v="814"/>
  </r>
  <r>
    <x v="6"/>
    <x v="0"/>
    <x v="169"/>
    <x v="0"/>
    <x v="0"/>
    <x v="815"/>
  </r>
  <r>
    <x v="6"/>
    <x v="0"/>
    <x v="170"/>
    <x v="3"/>
    <x v="0"/>
    <x v="816"/>
  </r>
  <r>
    <x v="6"/>
    <x v="0"/>
    <x v="171"/>
    <x v="7"/>
    <x v="0"/>
    <x v="817"/>
  </r>
  <r>
    <x v="6"/>
    <x v="0"/>
    <x v="172"/>
    <x v="1"/>
    <x v="0"/>
    <x v="818"/>
  </r>
  <r>
    <x v="6"/>
    <x v="0"/>
    <x v="173"/>
    <x v="1"/>
    <x v="0"/>
    <x v="819"/>
  </r>
  <r>
    <x v="6"/>
    <x v="0"/>
    <x v="175"/>
    <x v="6"/>
    <x v="0"/>
    <x v="820"/>
  </r>
  <r>
    <x v="6"/>
    <x v="0"/>
    <x v="177"/>
    <x v="6"/>
    <x v="0"/>
    <x v="821"/>
  </r>
  <r>
    <x v="6"/>
    <x v="0"/>
    <x v="178"/>
    <x v="2"/>
    <x v="0"/>
    <x v="822"/>
  </r>
  <r>
    <x v="6"/>
    <x v="0"/>
    <x v="179"/>
    <x v="0"/>
    <x v="0"/>
    <x v="823"/>
  </r>
  <r>
    <x v="6"/>
    <x v="0"/>
    <x v="180"/>
    <x v="0"/>
    <x v="0"/>
    <x v="824"/>
  </r>
  <r>
    <x v="6"/>
    <x v="0"/>
    <x v="181"/>
    <x v="8"/>
    <x v="0"/>
    <x v="825"/>
  </r>
  <r>
    <x v="6"/>
    <x v="0"/>
    <x v="182"/>
    <x v="7"/>
    <x v="0"/>
    <x v="826"/>
  </r>
  <r>
    <x v="6"/>
    <x v="0"/>
    <x v="183"/>
    <x v="0"/>
    <x v="0"/>
    <x v="827"/>
  </r>
  <r>
    <x v="6"/>
    <x v="0"/>
    <x v="35"/>
    <x v="8"/>
    <x v="0"/>
    <x v="828"/>
  </r>
  <r>
    <x v="6"/>
    <x v="0"/>
    <x v="184"/>
    <x v="1"/>
    <x v="0"/>
    <x v="829"/>
  </r>
  <r>
    <x v="6"/>
    <x v="0"/>
    <x v="188"/>
    <x v="7"/>
    <x v="0"/>
    <x v="830"/>
  </r>
  <r>
    <x v="6"/>
    <x v="0"/>
    <x v="189"/>
    <x v="7"/>
    <x v="0"/>
    <x v="831"/>
  </r>
  <r>
    <x v="6"/>
    <x v="0"/>
    <x v="190"/>
    <x v="6"/>
    <x v="0"/>
    <x v="832"/>
  </r>
  <r>
    <x v="6"/>
    <x v="0"/>
    <x v="191"/>
    <x v="1"/>
    <x v="0"/>
    <x v="833"/>
  </r>
  <r>
    <x v="6"/>
    <x v="0"/>
    <x v="192"/>
    <x v="3"/>
    <x v="0"/>
    <x v="834"/>
  </r>
  <r>
    <x v="6"/>
    <x v="0"/>
    <x v="193"/>
    <x v="1"/>
    <x v="0"/>
    <x v="835"/>
  </r>
  <r>
    <x v="6"/>
    <x v="0"/>
    <x v="194"/>
    <x v="6"/>
    <x v="0"/>
    <x v="836"/>
  </r>
  <r>
    <x v="6"/>
    <x v="0"/>
    <x v="195"/>
    <x v="8"/>
    <x v="0"/>
    <x v="837"/>
  </r>
  <r>
    <x v="6"/>
    <x v="0"/>
    <x v="196"/>
    <x v="1"/>
    <x v="0"/>
    <x v="838"/>
  </r>
  <r>
    <x v="6"/>
    <x v="0"/>
    <x v="197"/>
    <x v="3"/>
    <x v="0"/>
    <x v="839"/>
  </r>
  <r>
    <x v="6"/>
    <x v="0"/>
    <x v="198"/>
    <x v="8"/>
    <x v="0"/>
    <x v="840"/>
  </r>
  <r>
    <x v="6"/>
    <x v="0"/>
    <x v="199"/>
    <x v="0"/>
    <x v="0"/>
    <x v="841"/>
  </r>
  <r>
    <x v="6"/>
    <x v="0"/>
    <x v="200"/>
    <x v="3"/>
    <x v="0"/>
    <x v="842"/>
  </r>
  <r>
    <x v="6"/>
    <x v="0"/>
    <x v="201"/>
    <x v="3"/>
    <x v="0"/>
    <x v="843"/>
  </r>
  <r>
    <x v="6"/>
    <x v="0"/>
    <x v="202"/>
    <x v="3"/>
    <x v="0"/>
    <x v="844"/>
  </r>
  <r>
    <x v="6"/>
    <x v="0"/>
    <x v="16"/>
    <x v="7"/>
    <x v="0"/>
    <x v="845"/>
  </r>
  <r>
    <x v="6"/>
    <x v="0"/>
    <x v="203"/>
    <x v="7"/>
    <x v="0"/>
    <x v="846"/>
  </r>
  <r>
    <x v="6"/>
    <x v="0"/>
    <x v="204"/>
    <x v="5"/>
    <x v="0"/>
    <x v="847"/>
  </r>
  <r>
    <x v="6"/>
    <x v="0"/>
    <x v="205"/>
    <x v="5"/>
    <x v="0"/>
    <x v="848"/>
  </r>
  <r>
    <x v="6"/>
    <x v="0"/>
    <x v="206"/>
    <x v="5"/>
    <x v="0"/>
    <x v="849"/>
  </r>
  <r>
    <x v="6"/>
    <x v="0"/>
    <x v="208"/>
    <x v="5"/>
    <x v="0"/>
    <x v="850"/>
  </r>
  <r>
    <x v="6"/>
    <x v="0"/>
    <x v="210"/>
    <x v="7"/>
    <x v="0"/>
    <x v="851"/>
  </r>
  <r>
    <x v="6"/>
    <x v="0"/>
    <x v="18"/>
    <x v="8"/>
    <x v="0"/>
    <x v="852"/>
  </r>
  <r>
    <x v="6"/>
    <x v="0"/>
    <x v="211"/>
    <x v="3"/>
    <x v="0"/>
    <x v="853"/>
  </r>
  <r>
    <x v="6"/>
    <x v="0"/>
    <x v="212"/>
    <x v="3"/>
    <x v="0"/>
    <x v="854"/>
  </r>
  <r>
    <x v="6"/>
    <x v="0"/>
    <x v="213"/>
    <x v="3"/>
    <x v="0"/>
    <x v="855"/>
  </r>
  <r>
    <x v="6"/>
    <x v="0"/>
    <x v="214"/>
    <x v="4"/>
    <x v="0"/>
    <x v="856"/>
  </r>
  <r>
    <x v="6"/>
    <x v="0"/>
    <x v="215"/>
    <x v="3"/>
    <x v="0"/>
    <x v="857"/>
  </r>
  <r>
    <x v="6"/>
    <x v="0"/>
    <x v="216"/>
    <x v="8"/>
    <x v="0"/>
    <x v="858"/>
  </r>
  <r>
    <x v="6"/>
    <x v="0"/>
    <x v="217"/>
    <x v="3"/>
    <x v="0"/>
    <x v="859"/>
  </r>
  <r>
    <x v="6"/>
    <x v="0"/>
    <x v="218"/>
    <x v="3"/>
    <x v="0"/>
    <x v="860"/>
  </r>
  <r>
    <x v="6"/>
    <x v="0"/>
    <x v="219"/>
    <x v="8"/>
    <x v="0"/>
    <x v="861"/>
  </r>
  <r>
    <x v="6"/>
    <x v="0"/>
    <x v="220"/>
    <x v="4"/>
    <x v="0"/>
    <x v="862"/>
  </r>
  <r>
    <x v="6"/>
    <x v="0"/>
    <x v="221"/>
    <x v="2"/>
    <x v="0"/>
    <x v="863"/>
  </r>
  <r>
    <x v="6"/>
    <x v="0"/>
    <x v="222"/>
    <x v="6"/>
    <x v="0"/>
    <x v="864"/>
  </r>
  <r>
    <x v="6"/>
    <x v="0"/>
    <x v="19"/>
    <x v="1"/>
    <x v="0"/>
    <x v="865"/>
  </r>
  <r>
    <x v="6"/>
    <x v="0"/>
    <x v="223"/>
    <x v="1"/>
    <x v="0"/>
    <x v="866"/>
  </r>
  <r>
    <x v="6"/>
    <x v="0"/>
    <x v="224"/>
    <x v="2"/>
    <x v="0"/>
    <x v="867"/>
  </r>
  <r>
    <x v="6"/>
    <x v="0"/>
    <x v="225"/>
    <x v="3"/>
    <x v="0"/>
    <x v="868"/>
  </r>
  <r>
    <x v="6"/>
    <x v="0"/>
    <x v="226"/>
    <x v="0"/>
    <x v="0"/>
    <x v="869"/>
  </r>
  <r>
    <x v="6"/>
    <x v="0"/>
    <x v="227"/>
    <x v="2"/>
    <x v="0"/>
    <x v="870"/>
  </r>
  <r>
    <x v="6"/>
    <x v="0"/>
    <x v="228"/>
    <x v="7"/>
    <x v="0"/>
    <x v="871"/>
  </r>
  <r>
    <x v="6"/>
    <x v="0"/>
    <x v="230"/>
    <x v="2"/>
    <x v="0"/>
    <x v="872"/>
  </r>
  <r>
    <x v="6"/>
    <x v="0"/>
    <x v="231"/>
    <x v="8"/>
    <x v="0"/>
    <x v="873"/>
  </r>
  <r>
    <x v="6"/>
    <x v="0"/>
    <x v="20"/>
    <x v="3"/>
    <x v="0"/>
    <x v="874"/>
  </r>
  <r>
    <x v="6"/>
    <x v="0"/>
    <x v="232"/>
    <x v="1"/>
    <x v="0"/>
    <x v="875"/>
  </r>
  <r>
    <x v="6"/>
    <x v="0"/>
    <x v="233"/>
    <x v="8"/>
    <x v="0"/>
    <x v="876"/>
  </r>
  <r>
    <x v="6"/>
    <x v="0"/>
    <x v="234"/>
    <x v="3"/>
    <x v="0"/>
    <x v="877"/>
  </r>
  <r>
    <x v="6"/>
    <x v="0"/>
    <x v="235"/>
    <x v="3"/>
    <x v="0"/>
    <x v="878"/>
  </r>
  <r>
    <x v="6"/>
    <x v="0"/>
    <x v="36"/>
    <x v="7"/>
    <x v="0"/>
    <x v="879"/>
  </r>
  <r>
    <x v="6"/>
    <x v="0"/>
    <x v="236"/>
    <x v="7"/>
    <x v="0"/>
    <x v="880"/>
  </r>
  <r>
    <x v="6"/>
    <x v="0"/>
    <x v="237"/>
    <x v="0"/>
    <x v="0"/>
    <x v="881"/>
  </r>
  <r>
    <x v="6"/>
    <x v="0"/>
    <x v="21"/>
    <x v="3"/>
    <x v="0"/>
    <x v="882"/>
  </r>
  <r>
    <x v="6"/>
    <x v="0"/>
    <x v="22"/>
    <x v="5"/>
    <x v="0"/>
    <x v="883"/>
  </r>
  <r>
    <x v="6"/>
    <x v="0"/>
    <x v="238"/>
    <x v="6"/>
    <x v="0"/>
    <x v="884"/>
  </r>
  <r>
    <x v="6"/>
    <x v="0"/>
    <x v="23"/>
    <x v="4"/>
    <x v="0"/>
    <x v="885"/>
  </r>
  <r>
    <x v="6"/>
    <x v="0"/>
    <x v="239"/>
    <x v="5"/>
    <x v="0"/>
    <x v="886"/>
  </r>
  <r>
    <x v="6"/>
    <x v="0"/>
    <x v="240"/>
    <x v="1"/>
    <x v="0"/>
    <x v="887"/>
  </r>
  <r>
    <x v="6"/>
    <x v="0"/>
    <x v="241"/>
    <x v="0"/>
    <x v="0"/>
    <x v="888"/>
  </r>
  <r>
    <x v="6"/>
    <x v="0"/>
    <x v="242"/>
    <x v="0"/>
    <x v="0"/>
    <x v="889"/>
  </r>
  <r>
    <x v="6"/>
    <x v="0"/>
    <x v="243"/>
    <x v="4"/>
    <x v="0"/>
    <x v="890"/>
  </r>
  <r>
    <x v="6"/>
    <x v="0"/>
    <x v="244"/>
    <x v="4"/>
    <x v="0"/>
    <x v="891"/>
  </r>
  <r>
    <x v="6"/>
    <x v="0"/>
    <x v="245"/>
    <x v="2"/>
    <x v="0"/>
    <x v="892"/>
  </r>
  <r>
    <x v="6"/>
    <x v="0"/>
    <x v="246"/>
    <x v="3"/>
    <x v="0"/>
    <x v="893"/>
  </r>
  <r>
    <x v="6"/>
    <x v="0"/>
    <x v="247"/>
    <x v="7"/>
    <x v="0"/>
    <x v="894"/>
  </r>
  <r>
    <x v="6"/>
    <x v="0"/>
    <x v="248"/>
    <x v="1"/>
    <x v="0"/>
    <x v="895"/>
  </r>
  <r>
    <x v="6"/>
    <x v="0"/>
    <x v="37"/>
    <x v="1"/>
    <x v="0"/>
    <x v="896"/>
  </r>
  <r>
    <x v="6"/>
    <x v="0"/>
    <x v="249"/>
    <x v="4"/>
    <x v="0"/>
    <x v="897"/>
  </r>
  <r>
    <x v="6"/>
    <x v="0"/>
    <x v="250"/>
    <x v="2"/>
    <x v="0"/>
    <x v="898"/>
  </r>
  <r>
    <x v="6"/>
    <x v="0"/>
    <x v="24"/>
    <x v="6"/>
    <x v="0"/>
    <x v="899"/>
  </r>
  <r>
    <x v="6"/>
    <x v="0"/>
    <x v="25"/>
    <x v="2"/>
    <x v="0"/>
    <x v="900"/>
  </r>
  <r>
    <x v="6"/>
    <x v="0"/>
    <x v="251"/>
    <x v="6"/>
    <x v="0"/>
    <x v="901"/>
  </r>
  <r>
    <x v="6"/>
    <x v="0"/>
    <x v="252"/>
    <x v="7"/>
    <x v="0"/>
    <x v="902"/>
  </r>
  <r>
    <x v="6"/>
    <x v="0"/>
    <x v="253"/>
    <x v="2"/>
    <x v="0"/>
    <x v="903"/>
  </r>
  <r>
    <x v="6"/>
    <x v="0"/>
    <x v="254"/>
    <x v="7"/>
    <x v="0"/>
    <x v="904"/>
  </r>
  <r>
    <x v="6"/>
    <x v="0"/>
    <x v="255"/>
    <x v="1"/>
    <x v="0"/>
    <x v="905"/>
  </r>
  <r>
    <x v="6"/>
    <x v="0"/>
    <x v="256"/>
    <x v="0"/>
    <x v="0"/>
    <x v="906"/>
  </r>
  <r>
    <x v="6"/>
    <x v="0"/>
    <x v="257"/>
    <x v="2"/>
    <x v="0"/>
    <x v="907"/>
  </r>
  <r>
    <x v="6"/>
    <x v="0"/>
    <x v="258"/>
    <x v="0"/>
    <x v="0"/>
    <x v="908"/>
  </r>
  <r>
    <x v="6"/>
    <x v="0"/>
    <x v="259"/>
    <x v="1"/>
    <x v="0"/>
    <x v="909"/>
  </r>
  <r>
    <x v="6"/>
    <x v="0"/>
    <x v="260"/>
    <x v="4"/>
    <x v="0"/>
    <x v="910"/>
  </r>
  <r>
    <x v="6"/>
    <x v="0"/>
    <x v="261"/>
    <x v="7"/>
    <x v="0"/>
    <x v="911"/>
  </r>
  <r>
    <x v="6"/>
    <x v="0"/>
    <x v="262"/>
    <x v="7"/>
    <x v="0"/>
    <x v="912"/>
  </r>
  <r>
    <x v="6"/>
    <x v="0"/>
    <x v="38"/>
    <x v="4"/>
    <x v="0"/>
    <x v="913"/>
  </r>
  <r>
    <x v="6"/>
    <x v="0"/>
    <x v="263"/>
    <x v="8"/>
    <x v="0"/>
    <x v="914"/>
  </r>
  <r>
    <x v="6"/>
    <x v="0"/>
    <x v="39"/>
    <x v="1"/>
    <x v="0"/>
    <x v="915"/>
  </r>
  <r>
    <x v="6"/>
    <x v="0"/>
    <x v="265"/>
    <x v="1"/>
    <x v="0"/>
    <x v="916"/>
  </r>
  <r>
    <x v="6"/>
    <x v="0"/>
    <x v="266"/>
    <x v="0"/>
    <x v="0"/>
    <x v="917"/>
  </r>
  <r>
    <x v="6"/>
    <x v="0"/>
    <x v="268"/>
    <x v="6"/>
    <x v="0"/>
    <x v="918"/>
  </r>
  <r>
    <x v="6"/>
    <x v="0"/>
    <x v="40"/>
    <x v="1"/>
    <x v="0"/>
    <x v="919"/>
  </r>
  <r>
    <x v="6"/>
    <x v="0"/>
    <x v="269"/>
    <x v="6"/>
    <x v="0"/>
    <x v="920"/>
  </r>
  <r>
    <x v="6"/>
    <x v="0"/>
    <x v="270"/>
    <x v="7"/>
    <x v="0"/>
    <x v="921"/>
  </r>
  <r>
    <x v="6"/>
    <x v="0"/>
    <x v="271"/>
    <x v="2"/>
    <x v="0"/>
    <x v="922"/>
  </r>
  <r>
    <x v="6"/>
    <x v="0"/>
    <x v="272"/>
    <x v="7"/>
    <x v="0"/>
    <x v="923"/>
  </r>
  <r>
    <x v="6"/>
    <x v="0"/>
    <x v="273"/>
    <x v="7"/>
    <x v="0"/>
    <x v="924"/>
  </r>
  <r>
    <x v="6"/>
    <x v="0"/>
    <x v="274"/>
    <x v="2"/>
    <x v="0"/>
    <x v="925"/>
  </r>
  <r>
    <x v="6"/>
    <x v="0"/>
    <x v="275"/>
    <x v="7"/>
    <x v="0"/>
    <x v="926"/>
  </r>
  <r>
    <x v="6"/>
    <x v="0"/>
    <x v="276"/>
    <x v="7"/>
    <x v="0"/>
    <x v="927"/>
  </r>
  <r>
    <x v="6"/>
    <x v="0"/>
    <x v="277"/>
    <x v="2"/>
    <x v="0"/>
    <x v="928"/>
  </r>
  <r>
    <x v="6"/>
    <x v="0"/>
    <x v="278"/>
    <x v="0"/>
    <x v="0"/>
    <x v="929"/>
  </r>
  <r>
    <x v="6"/>
    <x v="0"/>
    <x v="279"/>
    <x v="0"/>
    <x v="0"/>
    <x v="930"/>
  </r>
  <r>
    <x v="6"/>
    <x v="0"/>
    <x v="280"/>
    <x v="1"/>
    <x v="0"/>
    <x v="931"/>
  </r>
  <r>
    <x v="6"/>
    <x v="0"/>
    <x v="281"/>
    <x v="3"/>
    <x v="0"/>
    <x v="932"/>
  </r>
  <r>
    <x v="6"/>
    <x v="0"/>
    <x v="282"/>
    <x v="0"/>
    <x v="0"/>
    <x v="933"/>
  </r>
  <r>
    <x v="6"/>
    <x v="0"/>
    <x v="283"/>
    <x v="3"/>
    <x v="0"/>
    <x v="934"/>
  </r>
  <r>
    <x v="6"/>
    <x v="0"/>
    <x v="284"/>
    <x v="3"/>
    <x v="0"/>
    <x v="935"/>
  </r>
  <r>
    <x v="6"/>
    <x v="0"/>
    <x v="285"/>
    <x v="0"/>
    <x v="0"/>
    <x v="936"/>
  </r>
  <r>
    <x v="6"/>
    <x v="0"/>
    <x v="286"/>
    <x v="3"/>
    <x v="0"/>
    <x v="937"/>
  </r>
  <r>
    <x v="6"/>
    <x v="0"/>
    <x v="287"/>
    <x v="0"/>
    <x v="0"/>
    <x v="938"/>
  </r>
  <r>
    <x v="6"/>
    <x v="0"/>
    <x v="288"/>
    <x v="0"/>
    <x v="0"/>
    <x v="939"/>
  </r>
  <r>
    <x v="6"/>
    <x v="0"/>
    <x v="289"/>
    <x v="3"/>
    <x v="0"/>
    <x v="940"/>
  </r>
  <r>
    <x v="6"/>
    <x v="0"/>
    <x v="290"/>
    <x v="3"/>
    <x v="0"/>
    <x v="941"/>
  </r>
  <r>
    <x v="6"/>
    <x v="0"/>
    <x v="291"/>
    <x v="1"/>
    <x v="0"/>
    <x v="942"/>
  </r>
  <r>
    <x v="6"/>
    <x v="0"/>
    <x v="293"/>
    <x v="1"/>
    <x v="0"/>
    <x v="943"/>
  </r>
  <r>
    <x v="6"/>
    <x v="0"/>
    <x v="294"/>
    <x v="4"/>
    <x v="0"/>
    <x v="944"/>
  </r>
  <r>
    <x v="6"/>
    <x v="0"/>
    <x v="295"/>
    <x v="2"/>
    <x v="0"/>
    <x v="945"/>
  </r>
  <r>
    <x v="6"/>
    <x v="0"/>
    <x v="296"/>
    <x v="6"/>
    <x v="0"/>
    <x v="946"/>
  </r>
  <r>
    <x v="6"/>
    <x v="0"/>
    <x v="26"/>
    <x v="4"/>
    <x v="0"/>
    <x v="947"/>
  </r>
  <r>
    <x v="6"/>
    <x v="0"/>
    <x v="298"/>
    <x v="0"/>
    <x v="0"/>
    <x v="948"/>
  </r>
  <r>
    <x v="6"/>
    <x v="0"/>
    <x v="299"/>
    <x v="5"/>
    <x v="0"/>
    <x v="949"/>
  </r>
  <r>
    <x v="6"/>
    <x v="0"/>
    <x v="300"/>
    <x v="2"/>
    <x v="0"/>
    <x v="950"/>
  </r>
  <r>
    <x v="6"/>
    <x v="0"/>
    <x v="301"/>
    <x v="2"/>
    <x v="0"/>
    <x v="951"/>
  </r>
  <r>
    <x v="6"/>
    <x v="0"/>
    <x v="302"/>
    <x v="8"/>
    <x v="0"/>
    <x v="952"/>
  </r>
  <r>
    <x v="6"/>
    <x v="0"/>
    <x v="303"/>
    <x v="2"/>
    <x v="0"/>
    <x v="953"/>
  </r>
  <r>
    <x v="6"/>
    <x v="0"/>
    <x v="304"/>
    <x v="1"/>
    <x v="0"/>
    <x v="954"/>
  </r>
  <r>
    <x v="6"/>
    <x v="0"/>
    <x v="305"/>
    <x v="1"/>
    <x v="0"/>
    <x v="955"/>
  </r>
  <r>
    <x v="6"/>
    <x v="0"/>
    <x v="306"/>
    <x v="6"/>
    <x v="0"/>
    <x v="956"/>
  </r>
  <r>
    <x v="6"/>
    <x v="0"/>
    <x v="307"/>
    <x v="6"/>
    <x v="0"/>
    <x v="957"/>
  </r>
  <r>
    <x v="6"/>
    <x v="0"/>
    <x v="308"/>
    <x v="3"/>
    <x v="0"/>
    <x v="958"/>
  </r>
  <r>
    <x v="6"/>
    <x v="0"/>
    <x v="309"/>
    <x v="8"/>
    <x v="0"/>
    <x v="959"/>
  </r>
  <r>
    <x v="6"/>
    <x v="0"/>
    <x v="337"/>
    <x v="5"/>
    <x v="0"/>
    <x v="960"/>
  </r>
  <r>
    <x v="6"/>
    <x v="0"/>
    <x v="310"/>
    <x v="7"/>
    <x v="0"/>
    <x v="961"/>
  </r>
  <r>
    <x v="6"/>
    <x v="0"/>
    <x v="311"/>
    <x v="8"/>
    <x v="0"/>
    <x v="962"/>
  </r>
  <r>
    <x v="6"/>
    <x v="0"/>
    <x v="312"/>
    <x v="3"/>
    <x v="0"/>
    <x v="963"/>
  </r>
  <r>
    <x v="6"/>
    <x v="0"/>
    <x v="27"/>
    <x v="2"/>
    <x v="0"/>
    <x v="964"/>
  </r>
  <r>
    <x v="6"/>
    <x v="0"/>
    <x v="313"/>
    <x v="1"/>
    <x v="0"/>
    <x v="965"/>
  </r>
  <r>
    <x v="6"/>
    <x v="0"/>
    <x v="314"/>
    <x v="2"/>
    <x v="0"/>
    <x v="966"/>
  </r>
  <r>
    <x v="6"/>
    <x v="0"/>
    <x v="315"/>
    <x v="2"/>
    <x v="0"/>
    <x v="967"/>
  </r>
  <r>
    <x v="6"/>
    <x v="0"/>
    <x v="316"/>
    <x v="4"/>
    <x v="0"/>
    <x v="968"/>
  </r>
  <r>
    <x v="6"/>
    <x v="0"/>
    <x v="317"/>
    <x v="8"/>
    <x v="0"/>
    <x v="969"/>
  </r>
  <r>
    <x v="6"/>
    <x v="0"/>
    <x v="318"/>
    <x v="0"/>
    <x v="0"/>
    <x v="970"/>
  </r>
  <r>
    <x v="6"/>
    <x v="0"/>
    <x v="319"/>
    <x v="2"/>
    <x v="0"/>
    <x v="971"/>
  </r>
  <r>
    <x v="6"/>
    <x v="0"/>
    <x v="41"/>
    <x v="8"/>
    <x v="0"/>
    <x v="972"/>
  </r>
  <r>
    <x v="6"/>
    <x v="0"/>
    <x v="320"/>
    <x v="2"/>
    <x v="0"/>
    <x v="973"/>
  </r>
  <r>
    <x v="6"/>
    <x v="0"/>
    <x v="322"/>
    <x v="6"/>
    <x v="0"/>
    <x v="974"/>
  </r>
  <r>
    <x v="6"/>
    <x v="0"/>
    <x v="323"/>
    <x v="4"/>
    <x v="0"/>
    <x v="975"/>
  </r>
  <r>
    <x v="6"/>
    <x v="0"/>
    <x v="42"/>
    <x v="1"/>
    <x v="0"/>
    <x v="976"/>
  </r>
  <r>
    <x v="6"/>
    <x v="0"/>
    <x v="324"/>
    <x v="1"/>
    <x v="0"/>
    <x v="977"/>
  </r>
  <r>
    <x v="6"/>
    <x v="0"/>
    <x v="325"/>
    <x v="0"/>
    <x v="0"/>
    <x v="978"/>
  </r>
  <r>
    <x v="6"/>
    <x v="0"/>
    <x v="326"/>
    <x v="0"/>
    <x v="0"/>
    <x v="979"/>
  </r>
  <r>
    <x v="6"/>
    <x v="0"/>
    <x v="327"/>
    <x v="2"/>
    <x v="0"/>
    <x v="980"/>
  </r>
  <r>
    <x v="6"/>
    <x v="0"/>
    <x v="328"/>
    <x v="0"/>
    <x v="0"/>
    <x v="981"/>
  </r>
  <r>
    <x v="7"/>
    <x v="1"/>
    <x v="338"/>
    <x v="9"/>
    <x v="1"/>
    <x v="98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016">
  <r>
    <x v="0"/>
    <x v="0"/>
    <n v="3"/>
    <x v="0"/>
    <x v="0"/>
    <n v="106567419"/>
  </r>
  <r>
    <x v="0"/>
    <x v="0"/>
    <n v="3"/>
    <x v="1"/>
    <x v="1"/>
    <n v="47305155"/>
  </r>
  <r>
    <x v="0"/>
    <x v="0"/>
    <n v="3"/>
    <x v="2"/>
    <x v="2"/>
    <n v="1818011"/>
  </r>
  <r>
    <x v="0"/>
    <x v="0"/>
    <n v="3"/>
    <x v="3"/>
    <x v="2"/>
    <n v="7334342"/>
  </r>
  <r>
    <x v="0"/>
    <x v="0"/>
    <n v="3"/>
    <x v="4"/>
    <x v="1"/>
    <n v="10919145"/>
  </r>
  <r>
    <x v="0"/>
    <x v="0"/>
    <n v="3"/>
    <x v="5"/>
    <x v="3"/>
    <n v="10856099"/>
  </r>
  <r>
    <x v="0"/>
    <x v="0"/>
    <n v="3"/>
    <x v="6"/>
    <x v="0"/>
    <n v="2984181"/>
  </r>
  <r>
    <x v="0"/>
    <x v="0"/>
    <n v="3"/>
    <x v="7"/>
    <x v="1"/>
    <n v="2244634"/>
  </r>
  <r>
    <x v="0"/>
    <x v="0"/>
    <n v="3"/>
    <x v="8"/>
    <x v="4"/>
    <n v="223677"/>
  </r>
  <r>
    <x v="0"/>
    <x v="0"/>
    <n v="3"/>
    <x v="9"/>
    <x v="5"/>
    <n v="355545"/>
  </r>
  <r>
    <x v="0"/>
    <x v="0"/>
    <n v="3"/>
    <x v="10"/>
    <x v="4"/>
    <n v="100196243"/>
  </r>
  <r>
    <x v="0"/>
    <x v="0"/>
    <n v="3"/>
    <x v="11"/>
    <x v="4"/>
    <n v="237485110"/>
  </r>
  <r>
    <x v="0"/>
    <x v="0"/>
    <n v="3"/>
    <x v="12"/>
    <x v="5"/>
    <n v="625932"/>
  </r>
  <r>
    <x v="0"/>
    <x v="0"/>
    <n v="3"/>
    <x v="13"/>
    <x v="4"/>
    <n v="12484936"/>
  </r>
  <r>
    <x v="0"/>
    <x v="0"/>
    <n v="3"/>
    <x v="14"/>
    <x v="2"/>
    <n v="7917"/>
  </r>
  <r>
    <x v="0"/>
    <x v="0"/>
    <n v="3"/>
    <x v="15"/>
    <x v="6"/>
    <n v="58497"/>
  </r>
  <r>
    <x v="0"/>
    <x v="0"/>
    <n v="3"/>
    <x v="16"/>
    <x v="5"/>
    <n v="8108279"/>
  </r>
  <r>
    <x v="0"/>
    <x v="0"/>
    <n v="3"/>
    <x v="17"/>
    <x v="7"/>
    <n v="751295"/>
  </r>
  <r>
    <x v="0"/>
    <x v="0"/>
    <n v="3"/>
    <x v="18"/>
    <x v="1"/>
    <n v="19963"/>
  </r>
  <r>
    <x v="0"/>
    <x v="0"/>
    <n v="3"/>
    <x v="19"/>
    <x v="3"/>
    <n v="495055"/>
  </r>
  <r>
    <x v="0"/>
    <x v="0"/>
    <n v="3"/>
    <x v="20"/>
    <x v="8"/>
    <n v="2400"/>
  </r>
  <r>
    <x v="0"/>
    <x v="0"/>
    <n v="3"/>
    <x v="21"/>
    <x v="5"/>
    <n v="14577"/>
  </r>
  <r>
    <x v="0"/>
    <x v="0"/>
    <n v="3"/>
    <x v="22"/>
    <x v="4"/>
    <n v="1509565"/>
  </r>
  <r>
    <x v="0"/>
    <x v="0"/>
    <n v="3"/>
    <x v="23"/>
    <x v="4"/>
    <n v="222039"/>
  </r>
  <r>
    <x v="0"/>
    <x v="0"/>
    <n v="3"/>
    <x v="24"/>
    <x v="2"/>
    <n v="619141"/>
  </r>
  <r>
    <x v="0"/>
    <x v="0"/>
    <n v="3"/>
    <x v="25"/>
    <x v="8"/>
    <n v="518010"/>
  </r>
  <r>
    <x v="0"/>
    <x v="0"/>
    <n v="3"/>
    <x v="26"/>
    <x v="4"/>
    <n v="44606"/>
  </r>
  <r>
    <x v="0"/>
    <x v="0"/>
    <n v="3"/>
    <x v="27"/>
    <x v="2"/>
    <n v="12587"/>
  </r>
  <r>
    <x v="0"/>
    <x v="1"/>
    <n v="3"/>
    <x v="28"/>
    <x v="4"/>
    <n v="9896"/>
  </r>
  <r>
    <x v="0"/>
    <x v="1"/>
    <n v="3"/>
    <x v="29"/>
    <x v="1"/>
    <n v="5467"/>
  </r>
  <r>
    <x v="0"/>
    <x v="1"/>
    <n v="3"/>
    <x v="2"/>
    <x v="2"/>
    <n v="705788"/>
  </r>
  <r>
    <x v="0"/>
    <x v="1"/>
    <n v="3"/>
    <x v="30"/>
    <x v="4"/>
    <n v="50929"/>
  </r>
  <r>
    <x v="0"/>
    <x v="1"/>
    <n v="3"/>
    <x v="31"/>
    <x v="6"/>
    <n v="44524"/>
  </r>
  <r>
    <x v="0"/>
    <x v="1"/>
    <n v="3"/>
    <x v="32"/>
    <x v="4"/>
    <n v="56996"/>
  </r>
  <r>
    <x v="0"/>
    <x v="1"/>
    <n v="3"/>
    <x v="4"/>
    <x v="1"/>
    <n v="348447"/>
  </r>
  <r>
    <x v="0"/>
    <x v="1"/>
    <n v="3"/>
    <x v="5"/>
    <x v="3"/>
    <n v="1683581"/>
  </r>
  <r>
    <x v="0"/>
    <x v="1"/>
    <n v="3"/>
    <x v="6"/>
    <x v="0"/>
    <n v="56506"/>
  </r>
  <r>
    <x v="0"/>
    <x v="1"/>
    <n v="3"/>
    <x v="33"/>
    <x v="7"/>
    <n v="55753"/>
  </r>
  <r>
    <x v="0"/>
    <x v="1"/>
    <n v="3"/>
    <x v="34"/>
    <x v="2"/>
    <n v="24758"/>
  </r>
  <r>
    <x v="0"/>
    <x v="1"/>
    <n v="3"/>
    <x v="7"/>
    <x v="1"/>
    <n v="123983"/>
  </r>
  <r>
    <x v="0"/>
    <x v="1"/>
    <n v="3"/>
    <x v="8"/>
    <x v="4"/>
    <n v="0"/>
  </r>
  <r>
    <x v="0"/>
    <x v="1"/>
    <n v="3"/>
    <x v="9"/>
    <x v="5"/>
    <n v="100299"/>
  </r>
  <r>
    <x v="0"/>
    <x v="1"/>
    <n v="3"/>
    <x v="35"/>
    <x v="1"/>
    <n v="71980"/>
  </r>
  <r>
    <x v="0"/>
    <x v="1"/>
    <n v="3"/>
    <x v="10"/>
    <x v="4"/>
    <n v="315816"/>
  </r>
  <r>
    <x v="0"/>
    <x v="1"/>
    <n v="3"/>
    <x v="11"/>
    <x v="4"/>
    <n v="274436"/>
  </r>
  <r>
    <x v="0"/>
    <x v="1"/>
    <n v="3"/>
    <x v="12"/>
    <x v="5"/>
    <n v="172372"/>
  </r>
  <r>
    <x v="0"/>
    <x v="1"/>
    <n v="3"/>
    <x v="13"/>
    <x v="4"/>
    <n v="306726"/>
  </r>
  <r>
    <x v="0"/>
    <x v="1"/>
    <n v="3"/>
    <x v="36"/>
    <x v="8"/>
    <n v="83058"/>
  </r>
  <r>
    <x v="0"/>
    <x v="1"/>
    <n v="3"/>
    <x v="15"/>
    <x v="6"/>
    <n v="17579"/>
  </r>
  <r>
    <x v="0"/>
    <x v="1"/>
    <n v="3"/>
    <x v="17"/>
    <x v="7"/>
    <n v="208994"/>
  </r>
  <r>
    <x v="0"/>
    <x v="1"/>
    <n v="3"/>
    <x v="18"/>
    <x v="1"/>
    <n v="88854"/>
  </r>
  <r>
    <x v="0"/>
    <x v="1"/>
    <n v="3"/>
    <x v="20"/>
    <x v="8"/>
    <n v="122854"/>
  </r>
  <r>
    <x v="0"/>
    <x v="1"/>
    <n v="3"/>
    <x v="37"/>
    <x v="8"/>
    <n v="14742"/>
  </r>
  <r>
    <x v="0"/>
    <x v="1"/>
    <n v="3"/>
    <x v="23"/>
    <x v="4"/>
    <n v="146282"/>
  </r>
  <r>
    <x v="0"/>
    <x v="1"/>
    <n v="3"/>
    <x v="38"/>
    <x v="1"/>
    <n v="20588"/>
  </r>
  <r>
    <x v="0"/>
    <x v="1"/>
    <n v="3"/>
    <x v="39"/>
    <x v="6"/>
    <n v="70983"/>
  </r>
  <r>
    <x v="0"/>
    <x v="1"/>
    <n v="3"/>
    <x v="40"/>
    <x v="4"/>
    <n v="49875"/>
  </r>
  <r>
    <x v="0"/>
    <x v="1"/>
    <n v="3"/>
    <x v="41"/>
    <x v="1"/>
    <n v="71566"/>
  </r>
  <r>
    <x v="0"/>
    <x v="1"/>
    <n v="3"/>
    <x v="42"/>
    <x v="1"/>
    <n v="31186"/>
  </r>
  <r>
    <x v="0"/>
    <x v="1"/>
    <n v="3"/>
    <x v="26"/>
    <x v="4"/>
    <n v="39721"/>
  </r>
  <r>
    <x v="0"/>
    <x v="1"/>
    <n v="3"/>
    <x v="27"/>
    <x v="2"/>
    <n v="62704"/>
  </r>
  <r>
    <x v="0"/>
    <x v="1"/>
    <n v="3"/>
    <x v="43"/>
    <x v="7"/>
    <n v="19883"/>
  </r>
  <r>
    <x v="0"/>
    <x v="1"/>
    <n v="3"/>
    <x v="44"/>
    <x v="1"/>
    <n v="4964"/>
  </r>
  <r>
    <x v="0"/>
    <x v="2"/>
    <n v="3"/>
    <x v="0"/>
    <x v="0"/>
    <n v="804856"/>
  </r>
  <r>
    <x v="0"/>
    <x v="2"/>
    <n v="3"/>
    <x v="45"/>
    <x v="0"/>
    <n v="1372629"/>
  </r>
  <r>
    <x v="0"/>
    <x v="2"/>
    <n v="3"/>
    <x v="46"/>
    <x v="0"/>
    <n v="1041155"/>
  </r>
  <r>
    <x v="0"/>
    <x v="2"/>
    <n v="3"/>
    <x v="28"/>
    <x v="4"/>
    <n v="90892280"/>
  </r>
  <r>
    <x v="0"/>
    <x v="2"/>
    <n v="3"/>
    <x v="47"/>
    <x v="0"/>
    <n v="293535"/>
  </r>
  <r>
    <x v="0"/>
    <x v="2"/>
    <n v="3"/>
    <x v="48"/>
    <x v="3"/>
    <n v="972113"/>
  </r>
  <r>
    <x v="0"/>
    <x v="2"/>
    <n v="3"/>
    <x v="49"/>
    <x v="0"/>
    <n v="945875"/>
  </r>
  <r>
    <x v="0"/>
    <x v="2"/>
    <n v="3"/>
    <x v="50"/>
    <x v="7"/>
    <n v="1019499"/>
  </r>
  <r>
    <x v="0"/>
    <x v="2"/>
    <n v="3"/>
    <x v="51"/>
    <x v="6"/>
    <n v="770166"/>
  </r>
  <r>
    <x v="0"/>
    <x v="2"/>
    <n v="3"/>
    <x v="52"/>
    <x v="7"/>
    <n v="2938384"/>
  </r>
  <r>
    <x v="0"/>
    <x v="2"/>
    <n v="3"/>
    <x v="53"/>
    <x v="7"/>
    <n v="11557623"/>
  </r>
  <r>
    <x v="0"/>
    <x v="2"/>
    <n v="3"/>
    <x v="54"/>
    <x v="0"/>
    <n v="73335"/>
  </r>
  <r>
    <x v="0"/>
    <x v="2"/>
    <n v="3"/>
    <x v="55"/>
    <x v="5"/>
    <n v="1499882"/>
  </r>
  <r>
    <x v="0"/>
    <x v="2"/>
    <n v="3"/>
    <x v="56"/>
    <x v="0"/>
    <n v="259910"/>
  </r>
  <r>
    <x v="0"/>
    <x v="2"/>
    <n v="3"/>
    <x v="29"/>
    <x v="1"/>
    <n v="3458324"/>
  </r>
  <r>
    <x v="0"/>
    <x v="2"/>
    <n v="3"/>
    <x v="57"/>
    <x v="8"/>
    <n v="3556797"/>
  </r>
  <r>
    <x v="0"/>
    <x v="2"/>
    <n v="3"/>
    <x v="58"/>
    <x v="7"/>
    <n v="6787946"/>
  </r>
  <r>
    <x v="0"/>
    <x v="2"/>
    <n v="3"/>
    <x v="1"/>
    <x v="1"/>
    <n v="28596554"/>
  </r>
  <r>
    <x v="0"/>
    <x v="2"/>
    <n v="3"/>
    <x v="59"/>
    <x v="4"/>
    <n v="17465417"/>
  </r>
  <r>
    <x v="0"/>
    <x v="2"/>
    <n v="3"/>
    <x v="60"/>
    <x v="3"/>
    <n v="249500"/>
  </r>
  <r>
    <x v="0"/>
    <x v="2"/>
    <n v="3"/>
    <x v="61"/>
    <x v="7"/>
    <n v="9609319"/>
  </r>
  <r>
    <x v="0"/>
    <x v="2"/>
    <n v="3"/>
    <x v="62"/>
    <x v="2"/>
    <n v="6217987"/>
  </r>
  <r>
    <x v="0"/>
    <x v="2"/>
    <n v="3"/>
    <x v="63"/>
    <x v="2"/>
    <n v="1339633"/>
  </r>
  <r>
    <x v="0"/>
    <x v="2"/>
    <n v="3"/>
    <x v="64"/>
    <x v="0"/>
    <n v="1145693"/>
  </r>
  <r>
    <x v="0"/>
    <x v="2"/>
    <n v="3"/>
    <x v="2"/>
    <x v="2"/>
    <n v="40536679"/>
  </r>
  <r>
    <x v="0"/>
    <x v="2"/>
    <n v="3"/>
    <x v="65"/>
    <x v="6"/>
    <n v="3454862"/>
  </r>
  <r>
    <x v="0"/>
    <x v="2"/>
    <n v="3"/>
    <x v="66"/>
    <x v="8"/>
    <n v="127135"/>
  </r>
  <r>
    <x v="0"/>
    <x v="2"/>
    <n v="3"/>
    <x v="67"/>
    <x v="4"/>
    <n v="16311646"/>
  </r>
  <r>
    <x v="0"/>
    <x v="2"/>
    <n v="3"/>
    <x v="68"/>
    <x v="8"/>
    <n v="111999"/>
  </r>
  <r>
    <x v="0"/>
    <x v="2"/>
    <n v="3"/>
    <x v="69"/>
    <x v="2"/>
    <n v="605441"/>
  </r>
  <r>
    <x v="0"/>
    <x v="2"/>
    <n v="3"/>
    <x v="3"/>
    <x v="2"/>
    <n v="5485345"/>
  </r>
  <r>
    <x v="0"/>
    <x v="2"/>
    <n v="3"/>
    <x v="70"/>
    <x v="2"/>
    <n v="795750"/>
  </r>
  <r>
    <x v="0"/>
    <x v="2"/>
    <n v="3"/>
    <x v="30"/>
    <x v="4"/>
    <n v="5994363"/>
  </r>
  <r>
    <x v="0"/>
    <x v="2"/>
    <n v="3"/>
    <x v="71"/>
    <x v="2"/>
    <n v="173636"/>
  </r>
  <r>
    <x v="0"/>
    <x v="2"/>
    <n v="3"/>
    <x v="72"/>
    <x v="1"/>
    <n v="554177"/>
  </r>
  <r>
    <x v="0"/>
    <x v="2"/>
    <n v="3"/>
    <x v="31"/>
    <x v="6"/>
    <n v="14347676"/>
  </r>
  <r>
    <x v="0"/>
    <x v="2"/>
    <n v="3"/>
    <x v="73"/>
    <x v="5"/>
    <n v="386809"/>
  </r>
  <r>
    <x v="0"/>
    <x v="2"/>
    <n v="3"/>
    <x v="32"/>
    <x v="4"/>
    <n v="8007926"/>
  </r>
  <r>
    <x v="0"/>
    <x v="2"/>
    <n v="3"/>
    <x v="74"/>
    <x v="2"/>
    <n v="907248"/>
  </r>
  <r>
    <x v="0"/>
    <x v="2"/>
    <n v="3"/>
    <x v="75"/>
    <x v="1"/>
    <n v="4827497"/>
  </r>
  <r>
    <x v="0"/>
    <x v="2"/>
    <n v="3"/>
    <x v="76"/>
    <x v="1"/>
    <n v="8026"/>
  </r>
  <r>
    <x v="0"/>
    <x v="2"/>
    <n v="3"/>
    <x v="77"/>
    <x v="5"/>
    <n v="36992"/>
  </r>
  <r>
    <x v="0"/>
    <x v="2"/>
    <n v="3"/>
    <x v="78"/>
    <x v="5"/>
    <n v="1838349"/>
  </r>
  <r>
    <x v="0"/>
    <x v="2"/>
    <n v="3"/>
    <x v="79"/>
    <x v="3"/>
    <n v="7228032"/>
  </r>
  <r>
    <x v="0"/>
    <x v="2"/>
    <n v="3"/>
    <x v="4"/>
    <x v="1"/>
    <n v="255620708"/>
  </r>
  <r>
    <x v="0"/>
    <x v="2"/>
    <n v="3"/>
    <x v="80"/>
    <x v="7"/>
    <n v="2421982"/>
  </r>
  <r>
    <x v="0"/>
    <x v="2"/>
    <n v="3"/>
    <x v="81"/>
    <x v="1"/>
    <n v="856923"/>
  </r>
  <r>
    <x v="0"/>
    <x v="2"/>
    <n v="3"/>
    <x v="82"/>
    <x v="3"/>
    <n v="2561939"/>
  </r>
  <r>
    <x v="0"/>
    <x v="2"/>
    <n v="3"/>
    <x v="83"/>
    <x v="6"/>
    <n v="930495"/>
  </r>
  <r>
    <x v="0"/>
    <x v="2"/>
    <n v="3"/>
    <x v="84"/>
    <x v="1"/>
    <n v="3728147"/>
  </r>
  <r>
    <x v="0"/>
    <x v="2"/>
    <n v="3"/>
    <x v="85"/>
    <x v="2"/>
    <n v="1252067"/>
  </r>
  <r>
    <x v="0"/>
    <x v="2"/>
    <n v="3"/>
    <x v="86"/>
    <x v="0"/>
    <n v="68000"/>
  </r>
  <r>
    <x v="0"/>
    <x v="2"/>
    <n v="3"/>
    <x v="87"/>
    <x v="5"/>
    <n v="3521561"/>
  </r>
  <r>
    <x v="0"/>
    <x v="2"/>
    <n v="3"/>
    <x v="88"/>
    <x v="6"/>
    <n v="1406850"/>
  </r>
  <r>
    <x v="0"/>
    <x v="2"/>
    <n v="3"/>
    <x v="89"/>
    <x v="0"/>
    <n v="2902823"/>
  </r>
  <r>
    <x v="0"/>
    <x v="2"/>
    <n v="3"/>
    <x v="90"/>
    <x v="4"/>
    <n v="1616159"/>
  </r>
  <r>
    <x v="0"/>
    <x v="2"/>
    <n v="3"/>
    <x v="91"/>
    <x v="3"/>
    <n v="190452"/>
  </r>
  <r>
    <x v="0"/>
    <x v="2"/>
    <n v="3"/>
    <x v="92"/>
    <x v="5"/>
    <n v="598383"/>
  </r>
  <r>
    <x v="0"/>
    <x v="2"/>
    <n v="3"/>
    <x v="93"/>
    <x v="6"/>
    <n v="1422274"/>
  </r>
  <r>
    <x v="0"/>
    <x v="2"/>
    <n v="3"/>
    <x v="94"/>
    <x v="7"/>
    <n v="17407036"/>
  </r>
  <r>
    <x v="0"/>
    <x v="2"/>
    <n v="3"/>
    <x v="95"/>
    <x v="6"/>
    <n v="71673"/>
  </r>
  <r>
    <x v="0"/>
    <x v="2"/>
    <n v="3"/>
    <x v="96"/>
    <x v="3"/>
    <n v="2558194"/>
  </r>
  <r>
    <x v="0"/>
    <x v="2"/>
    <n v="3"/>
    <x v="5"/>
    <x v="3"/>
    <n v="312840039"/>
  </r>
  <r>
    <x v="0"/>
    <x v="2"/>
    <n v="3"/>
    <x v="6"/>
    <x v="0"/>
    <n v="64740412"/>
  </r>
  <r>
    <x v="0"/>
    <x v="2"/>
    <n v="3"/>
    <x v="97"/>
    <x v="7"/>
    <n v="867922"/>
  </r>
  <r>
    <x v="0"/>
    <x v="2"/>
    <n v="3"/>
    <x v="98"/>
    <x v="0"/>
    <n v="1874217"/>
  </r>
  <r>
    <x v="0"/>
    <x v="2"/>
    <n v="3"/>
    <x v="99"/>
    <x v="0"/>
    <n v="1159058"/>
  </r>
  <r>
    <x v="0"/>
    <x v="2"/>
    <n v="3"/>
    <x v="33"/>
    <x v="7"/>
    <n v="8547102"/>
  </r>
  <r>
    <x v="0"/>
    <x v="2"/>
    <n v="3"/>
    <x v="100"/>
    <x v="3"/>
    <n v="3058023"/>
  </r>
  <r>
    <x v="0"/>
    <x v="2"/>
    <n v="3"/>
    <x v="101"/>
    <x v="3"/>
    <n v="4741354"/>
  </r>
  <r>
    <x v="0"/>
    <x v="2"/>
    <n v="3"/>
    <x v="102"/>
    <x v="2"/>
    <n v="780599"/>
  </r>
  <r>
    <x v="0"/>
    <x v="2"/>
    <n v="3"/>
    <x v="103"/>
    <x v="2"/>
    <n v="116137"/>
  </r>
  <r>
    <x v="0"/>
    <x v="2"/>
    <n v="3"/>
    <x v="104"/>
    <x v="2"/>
    <n v="795508"/>
  </r>
  <r>
    <x v="0"/>
    <x v="2"/>
    <n v="3"/>
    <x v="105"/>
    <x v="0"/>
    <n v="496732"/>
  </r>
  <r>
    <x v="0"/>
    <x v="2"/>
    <n v="3"/>
    <x v="106"/>
    <x v="2"/>
    <n v="1622141"/>
  </r>
  <r>
    <x v="0"/>
    <x v="2"/>
    <n v="3"/>
    <x v="34"/>
    <x v="2"/>
    <n v="2754713"/>
  </r>
  <r>
    <x v="0"/>
    <x v="2"/>
    <n v="3"/>
    <x v="107"/>
    <x v="5"/>
    <n v="143983"/>
  </r>
  <r>
    <x v="0"/>
    <x v="2"/>
    <n v="3"/>
    <x v="108"/>
    <x v="0"/>
    <n v="2156925"/>
  </r>
  <r>
    <x v="0"/>
    <x v="2"/>
    <n v="3"/>
    <x v="7"/>
    <x v="1"/>
    <n v="5474240"/>
  </r>
  <r>
    <x v="0"/>
    <x v="2"/>
    <n v="3"/>
    <x v="8"/>
    <x v="4"/>
    <n v="42935994"/>
  </r>
  <r>
    <x v="0"/>
    <x v="2"/>
    <n v="3"/>
    <x v="109"/>
    <x v="8"/>
    <n v="1555419"/>
  </r>
  <r>
    <x v="0"/>
    <x v="2"/>
    <n v="3"/>
    <x v="110"/>
    <x v="0"/>
    <n v="354754"/>
  </r>
  <r>
    <x v="0"/>
    <x v="2"/>
    <n v="3"/>
    <x v="111"/>
    <x v="3"/>
    <n v="381906"/>
  </r>
  <r>
    <x v="0"/>
    <x v="2"/>
    <n v="3"/>
    <x v="112"/>
    <x v="1"/>
    <n v="11273128"/>
  </r>
  <r>
    <x v="0"/>
    <x v="2"/>
    <n v="3"/>
    <x v="9"/>
    <x v="5"/>
    <n v="3459076"/>
  </r>
  <r>
    <x v="0"/>
    <x v="2"/>
    <n v="3"/>
    <x v="113"/>
    <x v="0"/>
    <n v="1355279"/>
  </r>
  <r>
    <x v="0"/>
    <x v="2"/>
    <n v="3"/>
    <x v="114"/>
    <x v="7"/>
    <n v="3292628"/>
  </r>
  <r>
    <x v="0"/>
    <x v="2"/>
    <n v="3"/>
    <x v="115"/>
    <x v="0"/>
    <n v="359256"/>
  </r>
  <r>
    <x v="0"/>
    <x v="2"/>
    <n v="3"/>
    <x v="116"/>
    <x v="2"/>
    <n v="10889473"/>
  </r>
  <r>
    <x v="0"/>
    <x v="2"/>
    <n v="3"/>
    <x v="117"/>
    <x v="5"/>
    <n v="1302273"/>
  </r>
  <r>
    <x v="0"/>
    <x v="2"/>
    <n v="3"/>
    <x v="35"/>
    <x v="1"/>
    <n v="6172443"/>
  </r>
  <r>
    <x v="0"/>
    <x v="2"/>
    <n v="3"/>
    <x v="118"/>
    <x v="1"/>
    <n v="1044613"/>
  </r>
  <r>
    <x v="0"/>
    <x v="2"/>
    <n v="3"/>
    <x v="119"/>
    <x v="2"/>
    <n v="763807"/>
  </r>
  <r>
    <x v="0"/>
    <x v="2"/>
    <n v="3"/>
    <x v="120"/>
    <x v="2"/>
    <n v="1932"/>
  </r>
  <r>
    <x v="0"/>
    <x v="2"/>
    <n v="3"/>
    <x v="121"/>
    <x v="5"/>
    <n v="1850666"/>
  </r>
  <r>
    <x v="0"/>
    <x v="2"/>
    <n v="3"/>
    <x v="122"/>
    <x v="1"/>
    <n v="1883582"/>
  </r>
  <r>
    <x v="0"/>
    <x v="2"/>
    <n v="3"/>
    <x v="123"/>
    <x v="0"/>
    <n v="341407"/>
  </r>
  <r>
    <x v="0"/>
    <x v="2"/>
    <n v="3"/>
    <x v="124"/>
    <x v="0"/>
    <n v="174427"/>
  </r>
  <r>
    <x v="0"/>
    <x v="2"/>
    <n v="3"/>
    <x v="125"/>
    <x v="7"/>
    <n v="68283267"/>
  </r>
  <r>
    <x v="0"/>
    <x v="2"/>
    <n v="3"/>
    <x v="126"/>
    <x v="3"/>
    <n v="3371942"/>
  </r>
  <r>
    <x v="0"/>
    <x v="2"/>
    <n v="3"/>
    <x v="127"/>
    <x v="2"/>
    <n v="774552"/>
  </r>
  <r>
    <x v="0"/>
    <x v="2"/>
    <n v="3"/>
    <x v="128"/>
    <x v="1"/>
    <n v="128238"/>
  </r>
  <r>
    <x v="0"/>
    <x v="2"/>
    <n v="3"/>
    <x v="129"/>
    <x v="5"/>
    <n v="1785556"/>
  </r>
  <r>
    <x v="0"/>
    <x v="2"/>
    <n v="3"/>
    <x v="130"/>
    <x v="0"/>
    <n v="2925555"/>
  </r>
  <r>
    <x v="0"/>
    <x v="2"/>
    <n v="3"/>
    <x v="131"/>
    <x v="0"/>
    <n v="1324215"/>
  </r>
  <r>
    <x v="0"/>
    <x v="2"/>
    <n v="3"/>
    <x v="132"/>
    <x v="3"/>
    <n v="14470733"/>
  </r>
  <r>
    <x v="0"/>
    <x v="2"/>
    <n v="3"/>
    <x v="133"/>
    <x v="0"/>
    <n v="258179"/>
  </r>
  <r>
    <x v="0"/>
    <x v="2"/>
    <n v="3"/>
    <x v="134"/>
    <x v="3"/>
    <n v="1429164"/>
  </r>
  <r>
    <x v="0"/>
    <x v="2"/>
    <n v="3"/>
    <x v="135"/>
    <x v="3"/>
    <n v="2495454"/>
  </r>
  <r>
    <x v="0"/>
    <x v="2"/>
    <n v="3"/>
    <x v="136"/>
    <x v="2"/>
    <n v="46935"/>
  </r>
  <r>
    <x v="0"/>
    <x v="2"/>
    <n v="3"/>
    <x v="137"/>
    <x v="0"/>
    <n v="8009"/>
  </r>
  <r>
    <x v="0"/>
    <x v="2"/>
    <n v="3"/>
    <x v="10"/>
    <x v="4"/>
    <n v="167483873"/>
  </r>
  <r>
    <x v="0"/>
    <x v="2"/>
    <n v="3"/>
    <x v="138"/>
    <x v="0"/>
    <n v="352769"/>
  </r>
  <r>
    <x v="0"/>
    <x v="2"/>
    <n v="3"/>
    <x v="11"/>
    <x v="4"/>
    <n v="35805331"/>
  </r>
  <r>
    <x v="0"/>
    <x v="2"/>
    <n v="3"/>
    <x v="139"/>
    <x v="5"/>
    <n v="4003"/>
  </r>
  <r>
    <x v="0"/>
    <x v="2"/>
    <n v="3"/>
    <x v="140"/>
    <x v="5"/>
    <n v="263715"/>
  </r>
  <r>
    <x v="0"/>
    <x v="2"/>
    <n v="3"/>
    <x v="12"/>
    <x v="5"/>
    <n v="12626960"/>
  </r>
  <r>
    <x v="0"/>
    <x v="2"/>
    <n v="3"/>
    <x v="141"/>
    <x v="0"/>
    <n v="2507683"/>
  </r>
  <r>
    <x v="0"/>
    <x v="2"/>
    <n v="3"/>
    <x v="142"/>
    <x v="0"/>
    <n v="2320408"/>
  </r>
  <r>
    <x v="0"/>
    <x v="2"/>
    <n v="3"/>
    <x v="143"/>
    <x v="6"/>
    <n v="32204696"/>
  </r>
  <r>
    <x v="0"/>
    <x v="2"/>
    <n v="3"/>
    <x v="144"/>
    <x v="3"/>
    <n v="26655095"/>
  </r>
  <r>
    <x v="0"/>
    <x v="2"/>
    <n v="3"/>
    <x v="145"/>
    <x v="1"/>
    <n v="2805280"/>
  </r>
  <r>
    <x v="0"/>
    <x v="2"/>
    <n v="3"/>
    <x v="146"/>
    <x v="2"/>
    <n v="135155"/>
  </r>
  <r>
    <x v="0"/>
    <x v="2"/>
    <n v="3"/>
    <x v="147"/>
    <x v="0"/>
    <n v="282790"/>
  </r>
  <r>
    <x v="0"/>
    <x v="2"/>
    <n v="3"/>
    <x v="148"/>
    <x v="2"/>
    <n v="5767468"/>
  </r>
  <r>
    <x v="0"/>
    <x v="2"/>
    <n v="3"/>
    <x v="149"/>
    <x v="6"/>
    <n v="3782542"/>
  </r>
  <r>
    <x v="0"/>
    <x v="2"/>
    <n v="3"/>
    <x v="150"/>
    <x v="7"/>
    <n v="11015058"/>
  </r>
  <r>
    <x v="0"/>
    <x v="2"/>
    <n v="3"/>
    <x v="151"/>
    <x v="2"/>
    <n v="42393688"/>
  </r>
  <r>
    <x v="0"/>
    <x v="2"/>
    <n v="3"/>
    <x v="13"/>
    <x v="4"/>
    <n v="21629558"/>
  </r>
  <r>
    <x v="0"/>
    <x v="2"/>
    <n v="3"/>
    <x v="152"/>
    <x v="6"/>
    <n v="46512"/>
  </r>
  <r>
    <x v="0"/>
    <x v="2"/>
    <n v="3"/>
    <x v="153"/>
    <x v="1"/>
    <n v="11446213"/>
  </r>
  <r>
    <x v="0"/>
    <x v="2"/>
    <n v="3"/>
    <x v="154"/>
    <x v="5"/>
    <n v="12892439"/>
  </r>
  <r>
    <x v="0"/>
    <x v="2"/>
    <n v="3"/>
    <x v="155"/>
    <x v="5"/>
    <n v="12589217"/>
  </r>
  <r>
    <x v="0"/>
    <x v="2"/>
    <n v="3"/>
    <x v="156"/>
    <x v="0"/>
    <n v="1160374"/>
  </r>
  <r>
    <x v="0"/>
    <x v="2"/>
    <n v="3"/>
    <x v="157"/>
    <x v="7"/>
    <n v="382006"/>
  </r>
  <r>
    <x v="0"/>
    <x v="2"/>
    <n v="3"/>
    <x v="158"/>
    <x v="1"/>
    <n v="539754"/>
  </r>
  <r>
    <x v="0"/>
    <x v="2"/>
    <n v="3"/>
    <x v="159"/>
    <x v="0"/>
    <n v="28078"/>
  </r>
  <r>
    <x v="0"/>
    <x v="2"/>
    <n v="3"/>
    <x v="14"/>
    <x v="2"/>
    <n v="680038"/>
  </r>
  <r>
    <x v="0"/>
    <x v="2"/>
    <n v="3"/>
    <x v="160"/>
    <x v="1"/>
    <n v="1246847"/>
  </r>
  <r>
    <x v="0"/>
    <x v="2"/>
    <n v="3"/>
    <x v="161"/>
    <x v="8"/>
    <n v="4420011"/>
  </r>
  <r>
    <x v="0"/>
    <x v="2"/>
    <n v="3"/>
    <x v="36"/>
    <x v="8"/>
    <n v="8355778"/>
  </r>
  <r>
    <x v="0"/>
    <x v="2"/>
    <n v="3"/>
    <x v="36"/>
    <x v="7"/>
    <n v="3071689"/>
  </r>
  <r>
    <x v="0"/>
    <x v="2"/>
    <n v="3"/>
    <x v="162"/>
    <x v="0"/>
    <n v="39822"/>
  </r>
  <r>
    <x v="0"/>
    <x v="2"/>
    <n v="3"/>
    <x v="163"/>
    <x v="6"/>
    <n v="7665125"/>
  </r>
  <r>
    <x v="0"/>
    <x v="2"/>
    <n v="3"/>
    <x v="164"/>
    <x v="2"/>
    <n v="970498"/>
  </r>
  <r>
    <x v="0"/>
    <x v="2"/>
    <n v="3"/>
    <x v="165"/>
    <x v="3"/>
    <n v="3862150"/>
  </r>
  <r>
    <x v="0"/>
    <x v="2"/>
    <n v="3"/>
    <x v="166"/>
    <x v="3"/>
    <n v="8468775"/>
  </r>
  <r>
    <x v="0"/>
    <x v="2"/>
    <n v="3"/>
    <x v="167"/>
    <x v="3"/>
    <n v="35302096"/>
  </r>
  <r>
    <x v="0"/>
    <x v="2"/>
    <n v="3"/>
    <x v="168"/>
    <x v="0"/>
    <n v="1721570"/>
  </r>
  <r>
    <x v="0"/>
    <x v="2"/>
    <n v="3"/>
    <x v="169"/>
    <x v="7"/>
    <n v="21342147"/>
  </r>
  <r>
    <x v="0"/>
    <x v="2"/>
    <n v="3"/>
    <x v="170"/>
    <x v="0"/>
    <n v="225332"/>
  </r>
  <r>
    <x v="0"/>
    <x v="2"/>
    <n v="3"/>
    <x v="171"/>
    <x v="3"/>
    <n v="1982302"/>
  </r>
  <r>
    <x v="0"/>
    <x v="2"/>
    <n v="3"/>
    <x v="172"/>
    <x v="8"/>
    <n v="447525"/>
  </r>
  <r>
    <x v="0"/>
    <x v="2"/>
    <n v="3"/>
    <x v="173"/>
    <x v="1"/>
    <n v="3827660"/>
  </r>
  <r>
    <x v="0"/>
    <x v="2"/>
    <n v="3"/>
    <x v="174"/>
    <x v="1"/>
    <n v="2854162"/>
  </r>
  <r>
    <x v="0"/>
    <x v="2"/>
    <n v="3"/>
    <x v="175"/>
    <x v="0"/>
    <n v="6000"/>
  </r>
  <r>
    <x v="0"/>
    <x v="2"/>
    <n v="3"/>
    <x v="15"/>
    <x v="6"/>
    <n v="9898050"/>
  </r>
  <r>
    <x v="0"/>
    <x v="2"/>
    <n v="3"/>
    <x v="176"/>
    <x v="8"/>
    <n v="153937"/>
  </r>
  <r>
    <x v="0"/>
    <x v="2"/>
    <n v="3"/>
    <x v="177"/>
    <x v="6"/>
    <n v="3667711"/>
  </r>
  <r>
    <x v="0"/>
    <x v="2"/>
    <n v="3"/>
    <x v="178"/>
    <x v="2"/>
    <n v="1043848"/>
  </r>
  <r>
    <x v="0"/>
    <x v="2"/>
    <n v="3"/>
    <x v="179"/>
    <x v="0"/>
    <n v="585114"/>
  </r>
  <r>
    <x v="0"/>
    <x v="2"/>
    <n v="3"/>
    <x v="180"/>
    <x v="0"/>
    <n v="919158"/>
  </r>
  <r>
    <x v="0"/>
    <x v="2"/>
    <n v="3"/>
    <x v="181"/>
    <x v="7"/>
    <n v="759985"/>
  </r>
  <r>
    <x v="0"/>
    <x v="2"/>
    <n v="3"/>
    <x v="182"/>
    <x v="8"/>
    <n v="952532"/>
  </r>
  <r>
    <x v="0"/>
    <x v="2"/>
    <n v="3"/>
    <x v="183"/>
    <x v="0"/>
    <n v="1733497"/>
  </r>
  <r>
    <x v="0"/>
    <x v="2"/>
    <n v="3"/>
    <x v="184"/>
    <x v="7"/>
    <n v="69188474"/>
  </r>
  <r>
    <x v="0"/>
    <x v="2"/>
    <n v="3"/>
    <x v="185"/>
    <x v="1"/>
    <n v="4282286"/>
  </r>
  <r>
    <x v="0"/>
    <x v="2"/>
    <n v="3"/>
    <x v="186"/>
    <x v="7"/>
    <n v="70009"/>
  </r>
  <r>
    <x v="0"/>
    <x v="2"/>
    <n v="3"/>
    <x v="187"/>
    <x v="8"/>
    <n v="10154"/>
  </r>
  <r>
    <x v="0"/>
    <x v="2"/>
    <n v="3"/>
    <x v="188"/>
    <x v="8"/>
    <n v="56589"/>
  </r>
  <r>
    <x v="0"/>
    <x v="2"/>
    <n v="3"/>
    <x v="189"/>
    <x v="8"/>
    <n v="75645"/>
  </r>
  <r>
    <x v="0"/>
    <x v="2"/>
    <n v="3"/>
    <x v="190"/>
    <x v="8"/>
    <n v="703778"/>
  </r>
  <r>
    <x v="0"/>
    <x v="2"/>
    <n v="3"/>
    <x v="191"/>
    <x v="8"/>
    <n v="19988343"/>
  </r>
  <r>
    <x v="0"/>
    <x v="2"/>
    <n v="3"/>
    <x v="192"/>
    <x v="6"/>
    <n v="3593495"/>
  </r>
  <r>
    <x v="0"/>
    <x v="2"/>
    <n v="3"/>
    <x v="193"/>
    <x v="1"/>
    <n v="330985"/>
  </r>
  <r>
    <x v="0"/>
    <x v="2"/>
    <n v="3"/>
    <x v="194"/>
    <x v="3"/>
    <n v="1745276"/>
  </r>
  <r>
    <x v="0"/>
    <x v="2"/>
    <n v="3"/>
    <x v="195"/>
    <x v="1"/>
    <n v="3134848"/>
  </r>
  <r>
    <x v="0"/>
    <x v="2"/>
    <n v="3"/>
    <x v="196"/>
    <x v="6"/>
    <n v="1537904"/>
  </r>
  <r>
    <x v="0"/>
    <x v="2"/>
    <n v="3"/>
    <x v="197"/>
    <x v="7"/>
    <n v="9985"/>
  </r>
  <r>
    <x v="0"/>
    <x v="2"/>
    <n v="3"/>
    <x v="198"/>
    <x v="1"/>
    <n v="61212459"/>
  </r>
  <r>
    <x v="0"/>
    <x v="2"/>
    <n v="3"/>
    <x v="199"/>
    <x v="3"/>
    <n v="6172085"/>
  </r>
  <r>
    <x v="0"/>
    <x v="2"/>
    <n v="3"/>
    <x v="200"/>
    <x v="7"/>
    <n v="298640"/>
  </r>
  <r>
    <x v="0"/>
    <x v="2"/>
    <n v="3"/>
    <x v="201"/>
    <x v="0"/>
    <n v="7641"/>
  </r>
  <r>
    <x v="0"/>
    <x v="2"/>
    <n v="3"/>
    <x v="202"/>
    <x v="0"/>
    <n v="526969"/>
  </r>
  <r>
    <x v="0"/>
    <x v="2"/>
    <n v="3"/>
    <x v="203"/>
    <x v="3"/>
    <n v="301187"/>
  </r>
  <r>
    <x v="0"/>
    <x v="2"/>
    <n v="3"/>
    <x v="204"/>
    <x v="3"/>
    <n v="1353563"/>
  </r>
  <r>
    <x v="0"/>
    <x v="2"/>
    <n v="3"/>
    <x v="205"/>
    <x v="3"/>
    <n v="2082557"/>
  </r>
  <r>
    <x v="0"/>
    <x v="2"/>
    <n v="3"/>
    <x v="206"/>
    <x v="8"/>
    <n v="3962162"/>
  </r>
  <r>
    <x v="0"/>
    <x v="2"/>
    <n v="3"/>
    <x v="207"/>
    <x v="8"/>
    <n v="168054"/>
  </r>
  <r>
    <x v="0"/>
    <x v="2"/>
    <n v="3"/>
    <x v="208"/>
    <x v="5"/>
    <n v="716264"/>
  </r>
  <r>
    <x v="0"/>
    <x v="2"/>
    <n v="3"/>
    <x v="209"/>
    <x v="5"/>
    <n v="726411"/>
  </r>
  <r>
    <x v="0"/>
    <x v="2"/>
    <n v="3"/>
    <x v="210"/>
    <x v="5"/>
    <n v="1650025"/>
  </r>
  <r>
    <x v="0"/>
    <x v="2"/>
    <n v="3"/>
    <x v="211"/>
    <x v="5"/>
    <n v="10674"/>
  </r>
  <r>
    <x v="0"/>
    <x v="2"/>
    <n v="3"/>
    <x v="212"/>
    <x v="5"/>
    <n v="1760047"/>
  </r>
  <r>
    <x v="0"/>
    <x v="2"/>
    <n v="3"/>
    <x v="213"/>
    <x v="3"/>
    <n v="127922"/>
  </r>
  <r>
    <x v="0"/>
    <x v="2"/>
    <n v="3"/>
    <x v="214"/>
    <x v="8"/>
    <n v="185660"/>
  </r>
  <r>
    <x v="0"/>
    <x v="2"/>
    <n v="3"/>
    <x v="17"/>
    <x v="7"/>
    <n v="27604958"/>
  </r>
  <r>
    <x v="0"/>
    <x v="2"/>
    <n v="3"/>
    <x v="215"/>
    <x v="3"/>
    <n v="627077"/>
  </r>
  <r>
    <x v="0"/>
    <x v="2"/>
    <n v="3"/>
    <x v="216"/>
    <x v="3"/>
    <n v="14443081"/>
  </r>
  <r>
    <x v="0"/>
    <x v="2"/>
    <n v="3"/>
    <x v="217"/>
    <x v="3"/>
    <n v="44101"/>
  </r>
  <r>
    <x v="0"/>
    <x v="2"/>
    <n v="3"/>
    <x v="218"/>
    <x v="4"/>
    <n v="3717242"/>
  </r>
  <r>
    <x v="0"/>
    <x v="2"/>
    <n v="3"/>
    <x v="219"/>
    <x v="3"/>
    <n v="250467"/>
  </r>
  <r>
    <x v="0"/>
    <x v="2"/>
    <n v="3"/>
    <x v="220"/>
    <x v="7"/>
    <n v="489040"/>
  </r>
  <r>
    <x v="0"/>
    <x v="2"/>
    <n v="3"/>
    <x v="221"/>
    <x v="3"/>
    <n v="809639"/>
  </r>
  <r>
    <x v="0"/>
    <x v="2"/>
    <n v="3"/>
    <x v="222"/>
    <x v="3"/>
    <n v="603979"/>
  </r>
  <r>
    <x v="0"/>
    <x v="2"/>
    <n v="3"/>
    <x v="223"/>
    <x v="7"/>
    <n v="224128"/>
  </r>
  <r>
    <x v="0"/>
    <x v="2"/>
    <n v="3"/>
    <x v="224"/>
    <x v="4"/>
    <n v="4388701"/>
  </r>
  <r>
    <x v="0"/>
    <x v="2"/>
    <n v="3"/>
    <x v="225"/>
    <x v="2"/>
    <n v="498802"/>
  </r>
  <r>
    <x v="0"/>
    <x v="2"/>
    <n v="3"/>
    <x v="226"/>
    <x v="6"/>
    <n v="2220180"/>
  </r>
  <r>
    <x v="0"/>
    <x v="2"/>
    <n v="3"/>
    <x v="18"/>
    <x v="1"/>
    <n v="1293088"/>
  </r>
  <r>
    <x v="0"/>
    <x v="2"/>
    <n v="3"/>
    <x v="227"/>
    <x v="1"/>
    <n v="5947431"/>
  </r>
  <r>
    <x v="0"/>
    <x v="2"/>
    <n v="3"/>
    <x v="228"/>
    <x v="2"/>
    <n v="1286039"/>
  </r>
  <r>
    <x v="0"/>
    <x v="2"/>
    <n v="3"/>
    <x v="229"/>
    <x v="3"/>
    <n v="515583"/>
  </r>
  <r>
    <x v="0"/>
    <x v="2"/>
    <n v="3"/>
    <x v="230"/>
    <x v="0"/>
    <n v="342725"/>
  </r>
  <r>
    <x v="0"/>
    <x v="2"/>
    <n v="3"/>
    <x v="231"/>
    <x v="2"/>
    <n v="719143"/>
  </r>
  <r>
    <x v="0"/>
    <x v="2"/>
    <n v="3"/>
    <x v="232"/>
    <x v="8"/>
    <n v="3360221"/>
  </r>
  <r>
    <x v="0"/>
    <x v="2"/>
    <n v="3"/>
    <x v="233"/>
    <x v="5"/>
    <n v="30048"/>
  </r>
  <r>
    <x v="0"/>
    <x v="2"/>
    <n v="3"/>
    <x v="234"/>
    <x v="7"/>
    <n v="11411353"/>
  </r>
  <r>
    <x v="0"/>
    <x v="2"/>
    <n v="3"/>
    <x v="19"/>
    <x v="3"/>
    <n v="43852556"/>
  </r>
  <r>
    <x v="0"/>
    <x v="2"/>
    <n v="3"/>
    <x v="235"/>
    <x v="1"/>
    <n v="1936570"/>
  </r>
  <r>
    <x v="0"/>
    <x v="2"/>
    <n v="3"/>
    <x v="236"/>
    <x v="7"/>
    <n v="1613195"/>
  </r>
  <r>
    <x v="0"/>
    <x v="2"/>
    <n v="3"/>
    <x v="237"/>
    <x v="3"/>
    <n v="30027667"/>
  </r>
  <r>
    <x v="0"/>
    <x v="2"/>
    <n v="3"/>
    <x v="238"/>
    <x v="3"/>
    <n v="295103"/>
  </r>
  <r>
    <x v="0"/>
    <x v="2"/>
    <n v="3"/>
    <x v="20"/>
    <x v="8"/>
    <n v="1404813"/>
  </r>
  <r>
    <x v="0"/>
    <x v="2"/>
    <n v="3"/>
    <x v="37"/>
    <x v="8"/>
    <n v="21139102"/>
  </r>
  <r>
    <x v="0"/>
    <x v="2"/>
    <n v="3"/>
    <x v="239"/>
    <x v="0"/>
    <n v="71047815"/>
  </r>
  <r>
    <x v="0"/>
    <x v="2"/>
    <n v="3"/>
    <x v="240"/>
    <x v="3"/>
    <n v="9270939"/>
  </r>
  <r>
    <x v="0"/>
    <x v="2"/>
    <n v="3"/>
    <x v="21"/>
    <x v="5"/>
    <n v="75677805"/>
  </r>
  <r>
    <x v="0"/>
    <x v="2"/>
    <n v="3"/>
    <x v="241"/>
    <x v="6"/>
    <n v="5227121"/>
  </r>
  <r>
    <x v="0"/>
    <x v="2"/>
    <n v="3"/>
    <x v="22"/>
    <x v="4"/>
    <n v="176295162"/>
  </r>
  <r>
    <x v="0"/>
    <x v="2"/>
    <n v="3"/>
    <x v="242"/>
    <x v="5"/>
    <n v="128651"/>
  </r>
  <r>
    <x v="0"/>
    <x v="2"/>
    <n v="3"/>
    <x v="243"/>
    <x v="1"/>
    <n v="520962"/>
  </r>
  <r>
    <x v="0"/>
    <x v="2"/>
    <n v="3"/>
    <x v="244"/>
    <x v="0"/>
    <n v="8363583"/>
  </r>
  <r>
    <x v="0"/>
    <x v="2"/>
    <n v="3"/>
    <x v="245"/>
    <x v="0"/>
    <n v="407149"/>
  </r>
  <r>
    <x v="0"/>
    <x v="2"/>
    <n v="3"/>
    <x v="23"/>
    <x v="4"/>
    <n v="39899803"/>
  </r>
  <r>
    <x v="0"/>
    <x v="2"/>
    <n v="3"/>
    <x v="246"/>
    <x v="4"/>
    <n v="4394227"/>
  </r>
  <r>
    <x v="0"/>
    <x v="2"/>
    <n v="3"/>
    <x v="247"/>
    <x v="2"/>
    <n v="568040"/>
  </r>
  <r>
    <x v="0"/>
    <x v="2"/>
    <n v="3"/>
    <x v="248"/>
    <x v="3"/>
    <n v="339834"/>
  </r>
  <r>
    <x v="0"/>
    <x v="2"/>
    <n v="3"/>
    <x v="249"/>
    <x v="8"/>
    <n v="180113"/>
  </r>
  <r>
    <x v="0"/>
    <x v="2"/>
    <n v="3"/>
    <x v="250"/>
    <x v="1"/>
    <n v="1858145"/>
  </r>
  <r>
    <x v="0"/>
    <x v="2"/>
    <n v="3"/>
    <x v="38"/>
    <x v="1"/>
    <n v="592901"/>
  </r>
  <r>
    <x v="0"/>
    <x v="2"/>
    <n v="3"/>
    <x v="251"/>
    <x v="4"/>
    <n v="13590042"/>
  </r>
  <r>
    <x v="0"/>
    <x v="2"/>
    <n v="3"/>
    <x v="252"/>
    <x v="2"/>
    <n v="223443"/>
  </r>
  <r>
    <x v="0"/>
    <x v="2"/>
    <n v="3"/>
    <x v="39"/>
    <x v="6"/>
    <n v="42198807"/>
  </r>
  <r>
    <x v="0"/>
    <x v="2"/>
    <n v="3"/>
    <x v="24"/>
    <x v="2"/>
    <n v="159228911"/>
  </r>
  <r>
    <x v="0"/>
    <x v="2"/>
    <n v="3"/>
    <x v="253"/>
    <x v="6"/>
    <n v="1911337"/>
  </r>
  <r>
    <x v="0"/>
    <x v="2"/>
    <n v="3"/>
    <x v="254"/>
    <x v="8"/>
    <n v="1992234"/>
  </r>
  <r>
    <x v="0"/>
    <x v="2"/>
    <n v="3"/>
    <x v="255"/>
    <x v="2"/>
    <n v="2969703"/>
  </r>
  <r>
    <x v="0"/>
    <x v="2"/>
    <n v="3"/>
    <x v="256"/>
    <x v="8"/>
    <n v="132549"/>
  </r>
  <r>
    <x v="0"/>
    <x v="2"/>
    <n v="3"/>
    <x v="257"/>
    <x v="1"/>
    <n v="2785993"/>
  </r>
  <r>
    <x v="0"/>
    <x v="2"/>
    <n v="3"/>
    <x v="258"/>
    <x v="0"/>
    <n v="568355"/>
  </r>
  <r>
    <x v="0"/>
    <x v="2"/>
    <n v="3"/>
    <x v="259"/>
    <x v="2"/>
    <n v="134585"/>
  </r>
  <r>
    <x v="0"/>
    <x v="2"/>
    <n v="3"/>
    <x v="260"/>
    <x v="0"/>
    <n v="750631"/>
  </r>
  <r>
    <x v="0"/>
    <x v="2"/>
    <n v="3"/>
    <x v="261"/>
    <x v="1"/>
    <n v="5141647"/>
  </r>
  <r>
    <x v="0"/>
    <x v="2"/>
    <n v="3"/>
    <x v="262"/>
    <x v="4"/>
    <n v="2677233"/>
  </r>
  <r>
    <x v="0"/>
    <x v="2"/>
    <n v="3"/>
    <x v="25"/>
    <x v="8"/>
    <n v="3594779"/>
  </r>
  <r>
    <x v="0"/>
    <x v="2"/>
    <n v="3"/>
    <x v="263"/>
    <x v="8"/>
    <n v="829683"/>
  </r>
  <r>
    <x v="0"/>
    <x v="2"/>
    <n v="3"/>
    <x v="40"/>
    <x v="4"/>
    <n v="7829065"/>
  </r>
  <r>
    <x v="0"/>
    <x v="2"/>
    <n v="3"/>
    <x v="264"/>
    <x v="7"/>
    <n v="9848859"/>
  </r>
  <r>
    <x v="0"/>
    <x v="2"/>
    <n v="3"/>
    <x v="41"/>
    <x v="1"/>
    <n v="3770800"/>
  </r>
  <r>
    <x v="0"/>
    <x v="2"/>
    <n v="3"/>
    <x v="265"/>
    <x v="0"/>
    <n v="11997"/>
  </r>
  <r>
    <x v="0"/>
    <x v="2"/>
    <n v="3"/>
    <x v="266"/>
    <x v="1"/>
    <n v="3701044"/>
  </r>
  <r>
    <x v="0"/>
    <x v="2"/>
    <n v="3"/>
    <x v="267"/>
    <x v="0"/>
    <n v="674656"/>
  </r>
  <r>
    <x v="0"/>
    <x v="2"/>
    <n v="3"/>
    <x v="268"/>
    <x v="5"/>
    <n v="120230"/>
  </r>
  <r>
    <x v="0"/>
    <x v="2"/>
    <n v="3"/>
    <x v="269"/>
    <x v="6"/>
    <n v="851997"/>
  </r>
  <r>
    <x v="0"/>
    <x v="2"/>
    <n v="3"/>
    <x v="42"/>
    <x v="1"/>
    <n v="1714854"/>
  </r>
  <r>
    <x v="0"/>
    <x v="2"/>
    <n v="3"/>
    <x v="270"/>
    <x v="6"/>
    <n v="1118925"/>
  </r>
  <r>
    <x v="0"/>
    <x v="2"/>
    <n v="3"/>
    <x v="271"/>
    <x v="8"/>
    <n v="803842"/>
  </r>
  <r>
    <x v="0"/>
    <x v="2"/>
    <n v="3"/>
    <x v="272"/>
    <x v="2"/>
    <n v="281111"/>
  </r>
  <r>
    <x v="0"/>
    <x v="2"/>
    <n v="3"/>
    <x v="273"/>
    <x v="8"/>
    <n v="10940106"/>
  </r>
  <r>
    <x v="0"/>
    <x v="2"/>
    <n v="3"/>
    <x v="274"/>
    <x v="8"/>
    <n v="683667"/>
  </r>
  <r>
    <x v="0"/>
    <x v="2"/>
    <n v="3"/>
    <x v="275"/>
    <x v="2"/>
    <n v="421283"/>
  </r>
  <r>
    <x v="0"/>
    <x v="2"/>
    <n v="3"/>
    <x v="276"/>
    <x v="8"/>
    <n v="287441"/>
  </r>
  <r>
    <x v="0"/>
    <x v="2"/>
    <n v="3"/>
    <x v="277"/>
    <x v="8"/>
    <n v="2090482"/>
  </r>
  <r>
    <x v="0"/>
    <x v="2"/>
    <n v="3"/>
    <x v="278"/>
    <x v="2"/>
    <n v="383711"/>
  </r>
  <r>
    <x v="0"/>
    <x v="2"/>
    <n v="3"/>
    <x v="279"/>
    <x v="0"/>
    <n v="370924"/>
  </r>
  <r>
    <x v="0"/>
    <x v="2"/>
    <n v="3"/>
    <x v="280"/>
    <x v="0"/>
    <n v="174210"/>
  </r>
  <r>
    <x v="0"/>
    <x v="2"/>
    <n v="3"/>
    <x v="281"/>
    <x v="1"/>
    <n v="584645"/>
  </r>
  <r>
    <x v="0"/>
    <x v="2"/>
    <n v="3"/>
    <x v="282"/>
    <x v="3"/>
    <n v="3375145"/>
  </r>
  <r>
    <x v="0"/>
    <x v="2"/>
    <n v="3"/>
    <x v="283"/>
    <x v="0"/>
    <n v="7185156"/>
  </r>
  <r>
    <x v="0"/>
    <x v="2"/>
    <n v="3"/>
    <x v="284"/>
    <x v="3"/>
    <n v="1607488"/>
  </r>
  <r>
    <x v="0"/>
    <x v="2"/>
    <n v="3"/>
    <x v="285"/>
    <x v="3"/>
    <n v="1461118"/>
  </r>
  <r>
    <x v="0"/>
    <x v="2"/>
    <n v="3"/>
    <x v="286"/>
    <x v="0"/>
    <n v="9051240"/>
  </r>
  <r>
    <x v="0"/>
    <x v="2"/>
    <n v="3"/>
    <x v="287"/>
    <x v="3"/>
    <n v="758150"/>
  </r>
  <r>
    <x v="0"/>
    <x v="2"/>
    <n v="3"/>
    <x v="288"/>
    <x v="0"/>
    <n v="878337"/>
  </r>
  <r>
    <x v="0"/>
    <x v="2"/>
    <n v="3"/>
    <x v="289"/>
    <x v="0"/>
    <n v="35334"/>
  </r>
  <r>
    <x v="0"/>
    <x v="2"/>
    <n v="3"/>
    <x v="290"/>
    <x v="3"/>
    <n v="3330702"/>
  </r>
  <r>
    <x v="0"/>
    <x v="2"/>
    <n v="3"/>
    <x v="291"/>
    <x v="3"/>
    <n v="983630"/>
  </r>
  <r>
    <x v="0"/>
    <x v="2"/>
    <n v="3"/>
    <x v="292"/>
    <x v="1"/>
    <n v="14933"/>
  </r>
  <r>
    <x v="0"/>
    <x v="2"/>
    <n v="3"/>
    <x v="293"/>
    <x v="3"/>
    <n v="44378"/>
  </r>
  <r>
    <x v="0"/>
    <x v="2"/>
    <n v="3"/>
    <x v="294"/>
    <x v="1"/>
    <n v="1126218"/>
  </r>
  <r>
    <x v="0"/>
    <x v="2"/>
    <n v="3"/>
    <x v="295"/>
    <x v="4"/>
    <n v="11402648"/>
  </r>
  <r>
    <x v="0"/>
    <x v="2"/>
    <n v="3"/>
    <x v="296"/>
    <x v="2"/>
    <n v="862250"/>
  </r>
  <r>
    <x v="0"/>
    <x v="2"/>
    <n v="3"/>
    <x v="297"/>
    <x v="6"/>
    <n v="889898"/>
  </r>
  <r>
    <x v="0"/>
    <x v="2"/>
    <n v="3"/>
    <x v="298"/>
    <x v="0"/>
    <n v="20001"/>
  </r>
  <r>
    <x v="0"/>
    <x v="2"/>
    <n v="3"/>
    <x v="26"/>
    <x v="4"/>
    <n v="63088704"/>
  </r>
  <r>
    <x v="0"/>
    <x v="2"/>
    <n v="3"/>
    <x v="299"/>
    <x v="0"/>
    <n v="371273"/>
  </r>
  <r>
    <x v="0"/>
    <x v="2"/>
    <n v="3"/>
    <x v="300"/>
    <x v="5"/>
    <n v="120438"/>
  </r>
  <r>
    <x v="0"/>
    <x v="2"/>
    <n v="3"/>
    <x v="301"/>
    <x v="2"/>
    <n v="1684724"/>
  </r>
  <r>
    <x v="0"/>
    <x v="2"/>
    <n v="3"/>
    <x v="302"/>
    <x v="2"/>
    <n v="1806068"/>
  </r>
  <r>
    <x v="0"/>
    <x v="2"/>
    <n v="3"/>
    <x v="303"/>
    <x v="7"/>
    <n v="3219318"/>
  </r>
  <r>
    <x v="0"/>
    <x v="2"/>
    <n v="3"/>
    <x v="304"/>
    <x v="2"/>
    <n v="1089202"/>
  </r>
  <r>
    <x v="0"/>
    <x v="2"/>
    <n v="3"/>
    <x v="305"/>
    <x v="2"/>
    <n v="156199"/>
  </r>
  <r>
    <x v="0"/>
    <x v="2"/>
    <n v="3"/>
    <x v="306"/>
    <x v="1"/>
    <n v="5962049"/>
  </r>
  <r>
    <x v="0"/>
    <x v="2"/>
    <n v="3"/>
    <x v="307"/>
    <x v="1"/>
    <n v="8409502"/>
  </r>
  <r>
    <x v="0"/>
    <x v="2"/>
    <n v="3"/>
    <x v="308"/>
    <x v="6"/>
    <n v="241799"/>
  </r>
  <r>
    <x v="0"/>
    <x v="2"/>
    <n v="3"/>
    <x v="309"/>
    <x v="6"/>
    <n v="11774025"/>
  </r>
  <r>
    <x v="0"/>
    <x v="2"/>
    <n v="3"/>
    <x v="310"/>
    <x v="3"/>
    <n v="7223646"/>
  </r>
  <r>
    <x v="0"/>
    <x v="2"/>
    <n v="3"/>
    <x v="311"/>
    <x v="8"/>
    <n v="10990957"/>
  </r>
  <r>
    <x v="0"/>
    <x v="2"/>
    <n v="3"/>
    <x v="312"/>
    <x v="7"/>
    <n v="5217154"/>
  </r>
  <r>
    <x v="0"/>
    <x v="2"/>
    <n v="3"/>
    <x v="313"/>
    <x v="3"/>
    <n v="65280"/>
  </r>
  <r>
    <x v="0"/>
    <x v="2"/>
    <n v="3"/>
    <x v="27"/>
    <x v="2"/>
    <n v="9196382"/>
  </r>
  <r>
    <x v="0"/>
    <x v="2"/>
    <n v="3"/>
    <x v="314"/>
    <x v="1"/>
    <n v="1084190"/>
  </r>
  <r>
    <x v="0"/>
    <x v="2"/>
    <n v="3"/>
    <x v="315"/>
    <x v="2"/>
    <n v="122305"/>
  </r>
  <r>
    <x v="0"/>
    <x v="2"/>
    <n v="3"/>
    <x v="316"/>
    <x v="2"/>
    <n v="2862641"/>
  </r>
  <r>
    <x v="0"/>
    <x v="2"/>
    <n v="3"/>
    <x v="317"/>
    <x v="4"/>
    <n v="3314391"/>
  </r>
  <r>
    <x v="0"/>
    <x v="2"/>
    <n v="3"/>
    <x v="318"/>
    <x v="7"/>
    <n v="11530409"/>
  </r>
  <r>
    <x v="0"/>
    <x v="2"/>
    <n v="3"/>
    <x v="319"/>
    <x v="0"/>
    <n v="264440"/>
  </r>
  <r>
    <x v="0"/>
    <x v="2"/>
    <n v="3"/>
    <x v="320"/>
    <x v="2"/>
    <n v="470651"/>
  </r>
  <r>
    <x v="0"/>
    <x v="2"/>
    <n v="3"/>
    <x v="43"/>
    <x v="7"/>
    <n v="92673707"/>
  </r>
  <r>
    <x v="0"/>
    <x v="2"/>
    <n v="3"/>
    <x v="321"/>
    <x v="2"/>
    <n v="1904609"/>
  </r>
  <r>
    <x v="0"/>
    <x v="2"/>
    <n v="3"/>
    <x v="322"/>
    <x v="0"/>
    <n v="129000"/>
  </r>
  <r>
    <x v="0"/>
    <x v="2"/>
    <n v="3"/>
    <x v="323"/>
    <x v="6"/>
    <n v="4967540"/>
  </r>
  <r>
    <x v="0"/>
    <x v="2"/>
    <n v="3"/>
    <x v="324"/>
    <x v="4"/>
    <n v="9406486"/>
  </r>
  <r>
    <x v="0"/>
    <x v="2"/>
    <n v="3"/>
    <x v="44"/>
    <x v="1"/>
    <n v="7340281"/>
  </r>
  <r>
    <x v="0"/>
    <x v="2"/>
    <n v="3"/>
    <x v="325"/>
    <x v="1"/>
    <n v="16948687"/>
  </r>
  <r>
    <x v="0"/>
    <x v="2"/>
    <n v="3"/>
    <x v="326"/>
    <x v="0"/>
    <n v="98163"/>
  </r>
  <r>
    <x v="0"/>
    <x v="2"/>
    <n v="3"/>
    <x v="327"/>
    <x v="0"/>
    <n v="156536"/>
  </r>
  <r>
    <x v="0"/>
    <x v="2"/>
    <n v="3"/>
    <x v="328"/>
    <x v="2"/>
    <n v="223071"/>
  </r>
  <r>
    <x v="0"/>
    <x v="2"/>
    <n v="3"/>
    <x v="329"/>
    <x v="0"/>
    <n v="120560"/>
  </r>
  <r>
    <x v="0"/>
    <x v="3"/>
    <n v="3"/>
    <x v="28"/>
    <x v="4"/>
    <n v="274914"/>
  </r>
  <r>
    <x v="0"/>
    <x v="3"/>
    <n v="3"/>
    <x v="52"/>
    <x v="7"/>
    <n v="17969705"/>
  </r>
  <r>
    <x v="0"/>
    <x v="3"/>
    <n v="3"/>
    <x v="1"/>
    <x v="1"/>
    <n v="79737"/>
  </r>
  <r>
    <x v="0"/>
    <x v="3"/>
    <n v="3"/>
    <x v="2"/>
    <x v="2"/>
    <n v="390329"/>
  </r>
  <r>
    <x v="0"/>
    <x v="3"/>
    <n v="3"/>
    <x v="30"/>
    <x v="4"/>
    <n v="91200"/>
  </r>
  <r>
    <x v="0"/>
    <x v="3"/>
    <n v="3"/>
    <x v="31"/>
    <x v="6"/>
    <n v="148952"/>
  </r>
  <r>
    <x v="0"/>
    <x v="3"/>
    <n v="3"/>
    <x v="79"/>
    <x v="3"/>
    <n v="89708"/>
  </r>
  <r>
    <x v="0"/>
    <x v="3"/>
    <n v="3"/>
    <x v="4"/>
    <x v="1"/>
    <n v="5972892"/>
  </r>
  <r>
    <x v="0"/>
    <x v="3"/>
    <n v="3"/>
    <x v="86"/>
    <x v="0"/>
    <n v="16809"/>
  </r>
  <r>
    <x v="0"/>
    <x v="3"/>
    <n v="3"/>
    <x v="94"/>
    <x v="7"/>
    <n v="45911"/>
  </r>
  <r>
    <x v="0"/>
    <x v="3"/>
    <n v="3"/>
    <x v="5"/>
    <x v="3"/>
    <n v="9217630"/>
  </r>
  <r>
    <x v="0"/>
    <x v="3"/>
    <n v="3"/>
    <x v="330"/>
    <x v="8"/>
    <n v="43297"/>
  </r>
  <r>
    <x v="0"/>
    <x v="3"/>
    <n v="3"/>
    <x v="6"/>
    <x v="0"/>
    <n v="1043608"/>
  </r>
  <r>
    <x v="0"/>
    <x v="3"/>
    <n v="3"/>
    <x v="33"/>
    <x v="7"/>
    <n v="31837"/>
  </r>
  <r>
    <x v="0"/>
    <x v="3"/>
    <n v="3"/>
    <x v="108"/>
    <x v="0"/>
    <n v="50000"/>
  </r>
  <r>
    <x v="0"/>
    <x v="3"/>
    <n v="3"/>
    <x v="7"/>
    <x v="1"/>
    <n v="39525"/>
  </r>
  <r>
    <x v="0"/>
    <x v="3"/>
    <n v="3"/>
    <x v="8"/>
    <x v="4"/>
    <n v="56520"/>
  </r>
  <r>
    <x v="0"/>
    <x v="3"/>
    <n v="3"/>
    <x v="112"/>
    <x v="1"/>
    <n v="225264"/>
  </r>
  <r>
    <x v="0"/>
    <x v="3"/>
    <n v="3"/>
    <x v="116"/>
    <x v="2"/>
    <n v="30340"/>
  </r>
  <r>
    <x v="0"/>
    <x v="3"/>
    <n v="3"/>
    <x v="125"/>
    <x v="7"/>
    <n v="10165718"/>
  </r>
  <r>
    <x v="0"/>
    <x v="3"/>
    <n v="3"/>
    <x v="126"/>
    <x v="3"/>
    <n v="25081"/>
  </r>
  <r>
    <x v="0"/>
    <x v="3"/>
    <n v="3"/>
    <x v="331"/>
    <x v="3"/>
    <n v="137484"/>
  </r>
  <r>
    <x v="0"/>
    <x v="3"/>
    <n v="3"/>
    <x v="132"/>
    <x v="3"/>
    <n v="257241"/>
  </r>
  <r>
    <x v="0"/>
    <x v="3"/>
    <n v="3"/>
    <x v="135"/>
    <x v="3"/>
    <n v="29883"/>
  </r>
  <r>
    <x v="0"/>
    <x v="3"/>
    <n v="3"/>
    <x v="10"/>
    <x v="4"/>
    <n v="4672862"/>
  </r>
  <r>
    <x v="0"/>
    <x v="3"/>
    <n v="3"/>
    <x v="11"/>
    <x v="4"/>
    <n v="1950407"/>
  </r>
  <r>
    <x v="0"/>
    <x v="3"/>
    <n v="3"/>
    <x v="141"/>
    <x v="0"/>
    <n v="306890"/>
  </r>
  <r>
    <x v="0"/>
    <x v="3"/>
    <n v="3"/>
    <x v="144"/>
    <x v="3"/>
    <n v="132827"/>
  </r>
  <r>
    <x v="0"/>
    <x v="3"/>
    <n v="3"/>
    <x v="150"/>
    <x v="7"/>
    <n v="15193114"/>
  </r>
  <r>
    <x v="0"/>
    <x v="3"/>
    <n v="3"/>
    <x v="13"/>
    <x v="4"/>
    <n v="1280387"/>
  </r>
  <r>
    <x v="0"/>
    <x v="3"/>
    <n v="3"/>
    <x v="153"/>
    <x v="1"/>
    <n v="29513"/>
  </r>
  <r>
    <x v="0"/>
    <x v="3"/>
    <n v="3"/>
    <x v="14"/>
    <x v="2"/>
    <n v="30611"/>
  </r>
  <r>
    <x v="0"/>
    <x v="3"/>
    <n v="3"/>
    <x v="161"/>
    <x v="8"/>
    <n v="2675544"/>
  </r>
  <r>
    <x v="0"/>
    <x v="3"/>
    <n v="3"/>
    <x v="36"/>
    <x v="8"/>
    <n v="167428"/>
  </r>
  <r>
    <x v="0"/>
    <x v="3"/>
    <n v="3"/>
    <x v="165"/>
    <x v="3"/>
    <n v="5014"/>
  </r>
  <r>
    <x v="0"/>
    <x v="3"/>
    <n v="3"/>
    <x v="166"/>
    <x v="3"/>
    <n v="115303"/>
  </r>
  <r>
    <x v="0"/>
    <x v="3"/>
    <n v="3"/>
    <x v="169"/>
    <x v="7"/>
    <n v="1620772"/>
  </r>
  <r>
    <x v="0"/>
    <x v="3"/>
    <n v="3"/>
    <x v="173"/>
    <x v="1"/>
    <n v="15000"/>
  </r>
  <r>
    <x v="0"/>
    <x v="3"/>
    <n v="3"/>
    <x v="184"/>
    <x v="7"/>
    <n v="12056575"/>
  </r>
  <r>
    <x v="0"/>
    <x v="3"/>
    <n v="3"/>
    <x v="187"/>
    <x v="8"/>
    <n v="88874"/>
  </r>
  <r>
    <x v="0"/>
    <x v="3"/>
    <n v="3"/>
    <x v="194"/>
    <x v="3"/>
    <n v="219205"/>
  </r>
  <r>
    <x v="0"/>
    <x v="3"/>
    <n v="3"/>
    <x v="195"/>
    <x v="1"/>
    <n v="19000"/>
  </r>
  <r>
    <x v="0"/>
    <x v="3"/>
    <n v="3"/>
    <x v="198"/>
    <x v="1"/>
    <n v="79750"/>
  </r>
  <r>
    <x v="0"/>
    <x v="3"/>
    <n v="3"/>
    <x v="199"/>
    <x v="3"/>
    <n v="23128"/>
  </r>
  <r>
    <x v="0"/>
    <x v="3"/>
    <n v="3"/>
    <x v="205"/>
    <x v="3"/>
    <n v="283974"/>
  </r>
  <r>
    <x v="0"/>
    <x v="3"/>
    <n v="3"/>
    <x v="17"/>
    <x v="7"/>
    <n v="278261"/>
  </r>
  <r>
    <x v="0"/>
    <x v="3"/>
    <n v="3"/>
    <x v="216"/>
    <x v="3"/>
    <n v="245600"/>
  </r>
  <r>
    <x v="0"/>
    <x v="3"/>
    <n v="3"/>
    <x v="227"/>
    <x v="1"/>
    <n v="404215"/>
  </r>
  <r>
    <x v="0"/>
    <x v="3"/>
    <n v="3"/>
    <x v="232"/>
    <x v="8"/>
    <n v="3021700"/>
  </r>
  <r>
    <x v="0"/>
    <x v="3"/>
    <n v="3"/>
    <x v="19"/>
    <x v="3"/>
    <n v="1289957"/>
  </r>
  <r>
    <x v="0"/>
    <x v="3"/>
    <n v="3"/>
    <x v="236"/>
    <x v="7"/>
    <n v="535854"/>
  </r>
  <r>
    <x v="0"/>
    <x v="3"/>
    <n v="3"/>
    <x v="237"/>
    <x v="3"/>
    <n v="1040445"/>
  </r>
  <r>
    <x v="0"/>
    <x v="3"/>
    <n v="3"/>
    <x v="37"/>
    <x v="8"/>
    <n v="446691"/>
  </r>
  <r>
    <x v="0"/>
    <x v="3"/>
    <n v="3"/>
    <x v="239"/>
    <x v="0"/>
    <n v="2831193"/>
  </r>
  <r>
    <x v="0"/>
    <x v="3"/>
    <n v="3"/>
    <x v="22"/>
    <x v="4"/>
    <n v="783152"/>
  </r>
  <r>
    <x v="0"/>
    <x v="3"/>
    <n v="3"/>
    <x v="244"/>
    <x v="0"/>
    <n v="15000"/>
  </r>
  <r>
    <x v="0"/>
    <x v="3"/>
    <n v="3"/>
    <x v="246"/>
    <x v="4"/>
    <n v="387859"/>
  </r>
  <r>
    <x v="0"/>
    <x v="3"/>
    <n v="3"/>
    <x v="247"/>
    <x v="2"/>
    <n v="30416"/>
  </r>
  <r>
    <x v="0"/>
    <x v="3"/>
    <n v="3"/>
    <x v="38"/>
    <x v="1"/>
    <n v="147130"/>
  </r>
  <r>
    <x v="0"/>
    <x v="3"/>
    <n v="3"/>
    <x v="39"/>
    <x v="6"/>
    <n v="501258"/>
  </r>
  <r>
    <x v="0"/>
    <x v="3"/>
    <n v="3"/>
    <x v="24"/>
    <x v="2"/>
    <n v="3619474"/>
  </r>
  <r>
    <x v="0"/>
    <x v="3"/>
    <n v="3"/>
    <x v="254"/>
    <x v="8"/>
    <n v="60717"/>
  </r>
  <r>
    <x v="0"/>
    <x v="3"/>
    <n v="3"/>
    <x v="260"/>
    <x v="0"/>
    <n v="29644"/>
  </r>
  <r>
    <x v="0"/>
    <x v="3"/>
    <n v="3"/>
    <x v="41"/>
    <x v="1"/>
    <n v="57686"/>
  </r>
  <r>
    <x v="0"/>
    <x v="3"/>
    <n v="3"/>
    <x v="273"/>
    <x v="8"/>
    <n v="303620"/>
  </r>
  <r>
    <x v="0"/>
    <x v="3"/>
    <n v="3"/>
    <x v="283"/>
    <x v="0"/>
    <n v="180652"/>
  </r>
  <r>
    <x v="0"/>
    <x v="3"/>
    <n v="3"/>
    <x v="286"/>
    <x v="0"/>
    <n v="94650"/>
  </r>
  <r>
    <x v="0"/>
    <x v="3"/>
    <n v="3"/>
    <x v="295"/>
    <x v="4"/>
    <n v="19982"/>
  </r>
  <r>
    <x v="0"/>
    <x v="3"/>
    <n v="3"/>
    <x v="26"/>
    <x v="4"/>
    <n v="198013"/>
  </r>
  <r>
    <x v="0"/>
    <x v="3"/>
    <n v="3"/>
    <x v="302"/>
    <x v="2"/>
    <n v="211487"/>
  </r>
  <r>
    <x v="0"/>
    <x v="3"/>
    <n v="3"/>
    <x v="310"/>
    <x v="3"/>
    <n v="39606"/>
  </r>
  <r>
    <x v="0"/>
    <x v="3"/>
    <n v="3"/>
    <x v="27"/>
    <x v="2"/>
    <n v="333272"/>
  </r>
  <r>
    <x v="0"/>
    <x v="3"/>
    <n v="3"/>
    <x v="318"/>
    <x v="7"/>
    <n v="187336"/>
  </r>
  <r>
    <x v="0"/>
    <x v="3"/>
    <n v="3"/>
    <x v="43"/>
    <x v="7"/>
    <n v="29021999"/>
  </r>
  <r>
    <x v="0"/>
    <x v="3"/>
    <n v="3"/>
    <x v="321"/>
    <x v="2"/>
    <n v="153282"/>
  </r>
  <r>
    <x v="0"/>
    <x v="3"/>
    <n v="3"/>
    <x v="324"/>
    <x v="4"/>
    <n v="149485"/>
  </r>
  <r>
    <x v="0"/>
    <x v="3"/>
    <n v="3"/>
    <x v="325"/>
    <x v="1"/>
    <n v="1058501"/>
  </r>
  <r>
    <x v="0"/>
    <x v="4"/>
    <n v="3"/>
    <x v="31"/>
    <x v="6"/>
    <n v="215101"/>
  </r>
  <r>
    <x v="0"/>
    <x v="4"/>
    <n v="3"/>
    <x v="4"/>
    <x v="1"/>
    <n v="26024962"/>
  </r>
  <r>
    <x v="0"/>
    <x v="4"/>
    <n v="3"/>
    <x v="5"/>
    <x v="3"/>
    <n v="22472849"/>
  </r>
  <r>
    <x v="0"/>
    <x v="4"/>
    <n v="3"/>
    <x v="8"/>
    <x v="4"/>
    <n v="113029"/>
  </r>
  <r>
    <x v="0"/>
    <x v="4"/>
    <n v="3"/>
    <x v="125"/>
    <x v="7"/>
    <n v="70476389"/>
  </r>
  <r>
    <x v="0"/>
    <x v="4"/>
    <n v="3"/>
    <x v="10"/>
    <x v="4"/>
    <n v="70456"/>
  </r>
  <r>
    <x v="0"/>
    <x v="4"/>
    <n v="3"/>
    <x v="11"/>
    <x v="4"/>
    <n v="3727"/>
  </r>
  <r>
    <x v="0"/>
    <x v="4"/>
    <n v="3"/>
    <x v="154"/>
    <x v="5"/>
    <n v="33807"/>
  </r>
  <r>
    <x v="0"/>
    <x v="4"/>
    <n v="3"/>
    <x v="198"/>
    <x v="1"/>
    <n v="22627"/>
  </r>
  <r>
    <x v="0"/>
    <x v="4"/>
    <n v="3"/>
    <x v="22"/>
    <x v="4"/>
    <n v="632175"/>
  </r>
  <r>
    <x v="0"/>
    <x v="4"/>
    <n v="3"/>
    <x v="23"/>
    <x v="4"/>
    <n v="20644"/>
  </r>
  <r>
    <x v="0"/>
    <x v="4"/>
    <n v="3"/>
    <x v="24"/>
    <x v="2"/>
    <n v="3713428"/>
  </r>
  <r>
    <x v="0"/>
    <x v="5"/>
    <n v="3"/>
    <x v="45"/>
    <x v="0"/>
    <n v="200"/>
  </r>
  <r>
    <x v="0"/>
    <x v="5"/>
    <n v="3"/>
    <x v="46"/>
    <x v="0"/>
    <n v="261146"/>
  </r>
  <r>
    <x v="0"/>
    <x v="5"/>
    <n v="3"/>
    <x v="28"/>
    <x v="4"/>
    <n v="924127"/>
  </r>
  <r>
    <x v="0"/>
    <x v="5"/>
    <n v="3"/>
    <x v="48"/>
    <x v="3"/>
    <n v="30603"/>
  </r>
  <r>
    <x v="0"/>
    <x v="5"/>
    <n v="3"/>
    <x v="332"/>
    <x v="3"/>
    <n v="5000"/>
  </r>
  <r>
    <x v="0"/>
    <x v="5"/>
    <n v="3"/>
    <x v="51"/>
    <x v="6"/>
    <n v="113780"/>
  </r>
  <r>
    <x v="0"/>
    <x v="5"/>
    <n v="3"/>
    <x v="52"/>
    <x v="7"/>
    <n v="80"/>
  </r>
  <r>
    <x v="0"/>
    <x v="5"/>
    <n v="3"/>
    <x v="53"/>
    <x v="7"/>
    <n v="28605"/>
  </r>
  <r>
    <x v="0"/>
    <x v="5"/>
    <n v="3"/>
    <x v="55"/>
    <x v="5"/>
    <n v="161704"/>
  </r>
  <r>
    <x v="0"/>
    <x v="5"/>
    <n v="3"/>
    <x v="29"/>
    <x v="1"/>
    <n v="280"/>
  </r>
  <r>
    <x v="0"/>
    <x v="5"/>
    <n v="3"/>
    <x v="57"/>
    <x v="8"/>
    <n v="91104"/>
  </r>
  <r>
    <x v="0"/>
    <x v="5"/>
    <n v="3"/>
    <x v="1"/>
    <x v="1"/>
    <n v="2375869"/>
  </r>
  <r>
    <x v="0"/>
    <x v="5"/>
    <n v="3"/>
    <x v="59"/>
    <x v="4"/>
    <n v="1117200"/>
  </r>
  <r>
    <x v="0"/>
    <x v="5"/>
    <n v="3"/>
    <x v="60"/>
    <x v="3"/>
    <n v="800"/>
  </r>
  <r>
    <x v="0"/>
    <x v="5"/>
    <n v="3"/>
    <x v="61"/>
    <x v="7"/>
    <n v="980328"/>
  </r>
  <r>
    <x v="0"/>
    <x v="5"/>
    <n v="3"/>
    <x v="62"/>
    <x v="2"/>
    <n v="1640"/>
  </r>
  <r>
    <x v="0"/>
    <x v="5"/>
    <n v="3"/>
    <x v="63"/>
    <x v="2"/>
    <n v="80"/>
  </r>
  <r>
    <x v="0"/>
    <x v="5"/>
    <n v="3"/>
    <x v="64"/>
    <x v="0"/>
    <n v="30925"/>
  </r>
  <r>
    <x v="0"/>
    <x v="5"/>
    <n v="3"/>
    <x v="2"/>
    <x v="2"/>
    <n v="2270455"/>
  </r>
  <r>
    <x v="0"/>
    <x v="5"/>
    <n v="3"/>
    <x v="65"/>
    <x v="6"/>
    <n v="860"/>
  </r>
  <r>
    <x v="0"/>
    <x v="5"/>
    <n v="3"/>
    <x v="67"/>
    <x v="4"/>
    <n v="3760"/>
  </r>
  <r>
    <x v="0"/>
    <x v="5"/>
    <n v="3"/>
    <x v="3"/>
    <x v="2"/>
    <n v="69107"/>
  </r>
  <r>
    <x v="0"/>
    <x v="5"/>
    <n v="3"/>
    <x v="70"/>
    <x v="2"/>
    <n v="334380"/>
  </r>
  <r>
    <x v="0"/>
    <x v="5"/>
    <n v="3"/>
    <x v="30"/>
    <x v="4"/>
    <n v="1460"/>
  </r>
  <r>
    <x v="0"/>
    <x v="5"/>
    <n v="3"/>
    <x v="71"/>
    <x v="2"/>
    <n v="160"/>
  </r>
  <r>
    <x v="0"/>
    <x v="5"/>
    <n v="3"/>
    <x v="72"/>
    <x v="1"/>
    <n v="20"/>
  </r>
  <r>
    <x v="0"/>
    <x v="5"/>
    <n v="3"/>
    <x v="31"/>
    <x v="6"/>
    <n v="343230"/>
  </r>
  <r>
    <x v="0"/>
    <x v="5"/>
    <n v="3"/>
    <x v="73"/>
    <x v="5"/>
    <n v="400"/>
  </r>
  <r>
    <x v="0"/>
    <x v="5"/>
    <n v="3"/>
    <x v="32"/>
    <x v="4"/>
    <n v="580"/>
  </r>
  <r>
    <x v="0"/>
    <x v="5"/>
    <n v="3"/>
    <x v="74"/>
    <x v="2"/>
    <n v="32224"/>
  </r>
  <r>
    <x v="0"/>
    <x v="5"/>
    <n v="3"/>
    <x v="75"/>
    <x v="1"/>
    <n v="275489"/>
  </r>
  <r>
    <x v="0"/>
    <x v="5"/>
    <n v="3"/>
    <x v="78"/>
    <x v="5"/>
    <n v="450318"/>
  </r>
  <r>
    <x v="0"/>
    <x v="5"/>
    <n v="3"/>
    <x v="79"/>
    <x v="3"/>
    <n v="120282"/>
  </r>
  <r>
    <x v="0"/>
    <x v="5"/>
    <n v="3"/>
    <x v="4"/>
    <x v="1"/>
    <n v="10739012"/>
  </r>
  <r>
    <x v="0"/>
    <x v="5"/>
    <n v="3"/>
    <x v="80"/>
    <x v="7"/>
    <n v="100"/>
  </r>
  <r>
    <x v="0"/>
    <x v="5"/>
    <n v="3"/>
    <x v="81"/>
    <x v="1"/>
    <n v="820"/>
  </r>
  <r>
    <x v="0"/>
    <x v="5"/>
    <n v="3"/>
    <x v="84"/>
    <x v="1"/>
    <n v="258307"/>
  </r>
  <r>
    <x v="0"/>
    <x v="5"/>
    <n v="3"/>
    <x v="85"/>
    <x v="2"/>
    <n v="400"/>
  </r>
  <r>
    <x v="0"/>
    <x v="5"/>
    <n v="3"/>
    <x v="86"/>
    <x v="0"/>
    <n v="30000"/>
  </r>
  <r>
    <x v="0"/>
    <x v="5"/>
    <n v="3"/>
    <x v="88"/>
    <x v="6"/>
    <n v="11000"/>
  </r>
  <r>
    <x v="0"/>
    <x v="5"/>
    <n v="3"/>
    <x v="89"/>
    <x v="0"/>
    <n v="2240"/>
  </r>
  <r>
    <x v="0"/>
    <x v="5"/>
    <n v="3"/>
    <x v="92"/>
    <x v="5"/>
    <n v="2000"/>
  </r>
  <r>
    <x v="0"/>
    <x v="5"/>
    <n v="3"/>
    <x v="93"/>
    <x v="6"/>
    <n v="60465"/>
  </r>
  <r>
    <x v="0"/>
    <x v="5"/>
    <n v="3"/>
    <x v="94"/>
    <x v="7"/>
    <n v="1260"/>
  </r>
  <r>
    <x v="0"/>
    <x v="5"/>
    <n v="3"/>
    <x v="96"/>
    <x v="3"/>
    <n v="700"/>
  </r>
  <r>
    <x v="0"/>
    <x v="5"/>
    <n v="3"/>
    <x v="5"/>
    <x v="3"/>
    <n v="38217896"/>
  </r>
  <r>
    <x v="0"/>
    <x v="5"/>
    <n v="3"/>
    <x v="6"/>
    <x v="0"/>
    <n v="7904908"/>
  </r>
  <r>
    <x v="0"/>
    <x v="5"/>
    <n v="3"/>
    <x v="98"/>
    <x v="0"/>
    <n v="440464"/>
  </r>
  <r>
    <x v="0"/>
    <x v="5"/>
    <n v="3"/>
    <x v="99"/>
    <x v="0"/>
    <n v="72240"/>
  </r>
  <r>
    <x v="0"/>
    <x v="5"/>
    <n v="3"/>
    <x v="33"/>
    <x v="7"/>
    <n v="420"/>
  </r>
  <r>
    <x v="0"/>
    <x v="5"/>
    <n v="3"/>
    <x v="100"/>
    <x v="3"/>
    <n v="57109"/>
  </r>
  <r>
    <x v="0"/>
    <x v="5"/>
    <n v="3"/>
    <x v="101"/>
    <x v="3"/>
    <n v="352888"/>
  </r>
  <r>
    <x v="0"/>
    <x v="5"/>
    <n v="3"/>
    <x v="102"/>
    <x v="2"/>
    <n v="140"/>
  </r>
  <r>
    <x v="0"/>
    <x v="5"/>
    <n v="3"/>
    <x v="104"/>
    <x v="2"/>
    <n v="34480"/>
  </r>
  <r>
    <x v="0"/>
    <x v="5"/>
    <n v="3"/>
    <x v="106"/>
    <x v="2"/>
    <n v="400"/>
  </r>
  <r>
    <x v="0"/>
    <x v="5"/>
    <n v="3"/>
    <x v="34"/>
    <x v="2"/>
    <n v="1940"/>
  </r>
  <r>
    <x v="0"/>
    <x v="5"/>
    <n v="3"/>
    <x v="108"/>
    <x v="0"/>
    <n v="190889"/>
  </r>
  <r>
    <x v="0"/>
    <x v="5"/>
    <n v="3"/>
    <x v="7"/>
    <x v="1"/>
    <n v="200"/>
  </r>
  <r>
    <x v="0"/>
    <x v="5"/>
    <n v="3"/>
    <x v="8"/>
    <x v="4"/>
    <n v="12300"/>
  </r>
  <r>
    <x v="0"/>
    <x v="5"/>
    <n v="3"/>
    <x v="109"/>
    <x v="8"/>
    <n v="780"/>
  </r>
  <r>
    <x v="0"/>
    <x v="5"/>
    <n v="3"/>
    <x v="112"/>
    <x v="1"/>
    <n v="18300"/>
  </r>
  <r>
    <x v="0"/>
    <x v="5"/>
    <n v="3"/>
    <x v="9"/>
    <x v="5"/>
    <n v="286997"/>
  </r>
  <r>
    <x v="0"/>
    <x v="5"/>
    <n v="3"/>
    <x v="113"/>
    <x v="0"/>
    <n v="8233"/>
  </r>
  <r>
    <x v="0"/>
    <x v="5"/>
    <n v="3"/>
    <x v="114"/>
    <x v="7"/>
    <n v="21662"/>
  </r>
  <r>
    <x v="0"/>
    <x v="5"/>
    <n v="3"/>
    <x v="116"/>
    <x v="2"/>
    <n v="240"/>
  </r>
  <r>
    <x v="0"/>
    <x v="5"/>
    <n v="3"/>
    <x v="117"/>
    <x v="5"/>
    <n v="81813"/>
  </r>
  <r>
    <x v="0"/>
    <x v="5"/>
    <n v="3"/>
    <x v="35"/>
    <x v="1"/>
    <n v="400"/>
  </r>
  <r>
    <x v="0"/>
    <x v="5"/>
    <n v="3"/>
    <x v="119"/>
    <x v="2"/>
    <n v="7940"/>
  </r>
  <r>
    <x v="0"/>
    <x v="5"/>
    <n v="3"/>
    <x v="122"/>
    <x v="1"/>
    <n v="120"/>
  </r>
  <r>
    <x v="0"/>
    <x v="5"/>
    <n v="3"/>
    <x v="124"/>
    <x v="0"/>
    <n v="60"/>
  </r>
  <r>
    <x v="0"/>
    <x v="5"/>
    <n v="3"/>
    <x v="125"/>
    <x v="7"/>
    <n v="27680697"/>
  </r>
  <r>
    <x v="0"/>
    <x v="5"/>
    <n v="3"/>
    <x v="126"/>
    <x v="3"/>
    <n v="48020"/>
  </r>
  <r>
    <x v="0"/>
    <x v="5"/>
    <n v="3"/>
    <x v="127"/>
    <x v="2"/>
    <n v="20"/>
  </r>
  <r>
    <x v="0"/>
    <x v="5"/>
    <n v="3"/>
    <x v="128"/>
    <x v="1"/>
    <n v="140"/>
  </r>
  <r>
    <x v="0"/>
    <x v="5"/>
    <n v="3"/>
    <x v="129"/>
    <x v="5"/>
    <n v="180"/>
  </r>
  <r>
    <x v="0"/>
    <x v="5"/>
    <n v="3"/>
    <x v="130"/>
    <x v="0"/>
    <n v="120"/>
  </r>
  <r>
    <x v="0"/>
    <x v="5"/>
    <n v="3"/>
    <x v="131"/>
    <x v="0"/>
    <n v="33310"/>
  </r>
  <r>
    <x v="0"/>
    <x v="5"/>
    <n v="3"/>
    <x v="132"/>
    <x v="3"/>
    <n v="78719"/>
  </r>
  <r>
    <x v="0"/>
    <x v="5"/>
    <n v="3"/>
    <x v="134"/>
    <x v="3"/>
    <n v="24088"/>
  </r>
  <r>
    <x v="0"/>
    <x v="5"/>
    <n v="3"/>
    <x v="135"/>
    <x v="3"/>
    <n v="132678"/>
  </r>
  <r>
    <x v="0"/>
    <x v="5"/>
    <n v="3"/>
    <x v="137"/>
    <x v="0"/>
    <n v="10009"/>
  </r>
  <r>
    <x v="0"/>
    <x v="5"/>
    <n v="3"/>
    <x v="10"/>
    <x v="4"/>
    <n v="228985"/>
  </r>
  <r>
    <x v="0"/>
    <x v="5"/>
    <n v="3"/>
    <x v="138"/>
    <x v="0"/>
    <n v="60"/>
  </r>
  <r>
    <x v="0"/>
    <x v="5"/>
    <n v="3"/>
    <x v="11"/>
    <x v="4"/>
    <n v="38131"/>
  </r>
  <r>
    <x v="0"/>
    <x v="5"/>
    <n v="3"/>
    <x v="12"/>
    <x v="5"/>
    <n v="27711"/>
  </r>
  <r>
    <x v="0"/>
    <x v="5"/>
    <n v="3"/>
    <x v="141"/>
    <x v="0"/>
    <n v="89067"/>
  </r>
  <r>
    <x v="0"/>
    <x v="5"/>
    <n v="3"/>
    <x v="143"/>
    <x v="6"/>
    <n v="1230287"/>
  </r>
  <r>
    <x v="0"/>
    <x v="5"/>
    <n v="3"/>
    <x v="144"/>
    <x v="3"/>
    <n v="1660"/>
  </r>
  <r>
    <x v="0"/>
    <x v="5"/>
    <n v="3"/>
    <x v="146"/>
    <x v="2"/>
    <n v="340"/>
  </r>
  <r>
    <x v="0"/>
    <x v="5"/>
    <n v="3"/>
    <x v="148"/>
    <x v="2"/>
    <n v="26255"/>
  </r>
  <r>
    <x v="0"/>
    <x v="5"/>
    <n v="3"/>
    <x v="149"/>
    <x v="6"/>
    <n v="140"/>
  </r>
  <r>
    <x v="0"/>
    <x v="5"/>
    <n v="3"/>
    <x v="151"/>
    <x v="2"/>
    <n v="123693"/>
  </r>
  <r>
    <x v="0"/>
    <x v="5"/>
    <n v="3"/>
    <x v="13"/>
    <x v="4"/>
    <n v="5268733"/>
  </r>
  <r>
    <x v="0"/>
    <x v="5"/>
    <n v="3"/>
    <x v="153"/>
    <x v="1"/>
    <n v="41704"/>
  </r>
  <r>
    <x v="0"/>
    <x v="5"/>
    <n v="3"/>
    <x v="154"/>
    <x v="5"/>
    <n v="827962"/>
  </r>
  <r>
    <x v="0"/>
    <x v="5"/>
    <n v="3"/>
    <x v="155"/>
    <x v="5"/>
    <n v="5740"/>
  </r>
  <r>
    <x v="0"/>
    <x v="5"/>
    <n v="3"/>
    <x v="156"/>
    <x v="0"/>
    <n v="148759"/>
  </r>
  <r>
    <x v="0"/>
    <x v="5"/>
    <n v="3"/>
    <x v="159"/>
    <x v="0"/>
    <n v="40"/>
  </r>
  <r>
    <x v="0"/>
    <x v="5"/>
    <n v="3"/>
    <x v="14"/>
    <x v="2"/>
    <n v="6240"/>
  </r>
  <r>
    <x v="0"/>
    <x v="5"/>
    <n v="3"/>
    <x v="161"/>
    <x v="8"/>
    <n v="8380"/>
  </r>
  <r>
    <x v="0"/>
    <x v="5"/>
    <n v="3"/>
    <x v="36"/>
    <x v="8"/>
    <n v="79196"/>
  </r>
  <r>
    <x v="0"/>
    <x v="5"/>
    <n v="3"/>
    <x v="163"/>
    <x v="6"/>
    <n v="926070"/>
  </r>
  <r>
    <x v="0"/>
    <x v="5"/>
    <n v="3"/>
    <x v="164"/>
    <x v="2"/>
    <n v="4181"/>
  </r>
  <r>
    <x v="0"/>
    <x v="5"/>
    <n v="3"/>
    <x v="165"/>
    <x v="3"/>
    <n v="12340"/>
  </r>
  <r>
    <x v="0"/>
    <x v="5"/>
    <n v="3"/>
    <x v="166"/>
    <x v="3"/>
    <n v="2680"/>
  </r>
  <r>
    <x v="0"/>
    <x v="5"/>
    <n v="3"/>
    <x v="167"/>
    <x v="3"/>
    <n v="339941"/>
  </r>
  <r>
    <x v="0"/>
    <x v="5"/>
    <n v="3"/>
    <x v="168"/>
    <x v="0"/>
    <n v="167793"/>
  </r>
  <r>
    <x v="0"/>
    <x v="5"/>
    <n v="3"/>
    <x v="169"/>
    <x v="7"/>
    <n v="185479"/>
  </r>
  <r>
    <x v="0"/>
    <x v="5"/>
    <n v="3"/>
    <x v="171"/>
    <x v="3"/>
    <n v="53110"/>
  </r>
  <r>
    <x v="0"/>
    <x v="5"/>
    <n v="3"/>
    <x v="173"/>
    <x v="1"/>
    <n v="98604"/>
  </r>
  <r>
    <x v="0"/>
    <x v="5"/>
    <n v="3"/>
    <x v="174"/>
    <x v="1"/>
    <n v="6973"/>
  </r>
  <r>
    <x v="0"/>
    <x v="5"/>
    <n v="3"/>
    <x v="176"/>
    <x v="8"/>
    <n v="940"/>
  </r>
  <r>
    <x v="0"/>
    <x v="5"/>
    <n v="3"/>
    <x v="177"/>
    <x v="6"/>
    <n v="1040"/>
  </r>
  <r>
    <x v="0"/>
    <x v="5"/>
    <n v="3"/>
    <x v="180"/>
    <x v="0"/>
    <n v="107189"/>
  </r>
  <r>
    <x v="0"/>
    <x v="5"/>
    <n v="3"/>
    <x v="181"/>
    <x v="7"/>
    <n v="6301"/>
  </r>
  <r>
    <x v="0"/>
    <x v="5"/>
    <n v="3"/>
    <x v="182"/>
    <x v="8"/>
    <n v="38540"/>
  </r>
  <r>
    <x v="0"/>
    <x v="5"/>
    <n v="3"/>
    <x v="183"/>
    <x v="0"/>
    <n v="440"/>
  </r>
  <r>
    <x v="0"/>
    <x v="5"/>
    <n v="3"/>
    <x v="184"/>
    <x v="7"/>
    <n v="62195"/>
  </r>
  <r>
    <x v="0"/>
    <x v="5"/>
    <n v="3"/>
    <x v="185"/>
    <x v="1"/>
    <n v="1320"/>
  </r>
  <r>
    <x v="0"/>
    <x v="5"/>
    <n v="3"/>
    <x v="191"/>
    <x v="8"/>
    <n v="266278"/>
  </r>
  <r>
    <x v="0"/>
    <x v="5"/>
    <n v="3"/>
    <x v="192"/>
    <x v="6"/>
    <n v="52303"/>
  </r>
  <r>
    <x v="0"/>
    <x v="5"/>
    <n v="3"/>
    <x v="193"/>
    <x v="1"/>
    <n v="460"/>
  </r>
  <r>
    <x v="0"/>
    <x v="5"/>
    <n v="3"/>
    <x v="194"/>
    <x v="3"/>
    <n v="140"/>
  </r>
  <r>
    <x v="0"/>
    <x v="5"/>
    <n v="3"/>
    <x v="195"/>
    <x v="1"/>
    <n v="122117"/>
  </r>
  <r>
    <x v="0"/>
    <x v="5"/>
    <n v="3"/>
    <x v="196"/>
    <x v="6"/>
    <n v="15908"/>
  </r>
  <r>
    <x v="0"/>
    <x v="5"/>
    <n v="3"/>
    <x v="198"/>
    <x v="1"/>
    <n v="3128574"/>
  </r>
  <r>
    <x v="0"/>
    <x v="5"/>
    <n v="3"/>
    <x v="199"/>
    <x v="3"/>
    <n v="1661245"/>
  </r>
  <r>
    <x v="0"/>
    <x v="5"/>
    <n v="3"/>
    <x v="333"/>
    <x v="0"/>
    <n v="1580"/>
  </r>
  <r>
    <x v="0"/>
    <x v="5"/>
    <n v="3"/>
    <x v="200"/>
    <x v="7"/>
    <n v="1200"/>
  </r>
  <r>
    <x v="0"/>
    <x v="5"/>
    <n v="3"/>
    <x v="203"/>
    <x v="3"/>
    <n v="13960"/>
  </r>
  <r>
    <x v="0"/>
    <x v="5"/>
    <n v="3"/>
    <x v="204"/>
    <x v="3"/>
    <n v="13431"/>
  </r>
  <r>
    <x v="0"/>
    <x v="5"/>
    <n v="3"/>
    <x v="205"/>
    <x v="3"/>
    <n v="135167"/>
  </r>
  <r>
    <x v="0"/>
    <x v="5"/>
    <n v="3"/>
    <x v="206"/>
    <x v="8"/>
    <n v="120"/>
  </r>
  <r>
    <x v="0"/>
    <x v="5"/>
    <n v="3"/>
    <x v="210"/>
    <x v="5"/>
    <n v="2760"/>
  </r>
  <r>
    <x v="0"/>
    <x v="5"/>
    <n v="3"/>
    <x v="214"/>
    <x v="8"/>
    <n v="1420"/>
  </r>
  <r>
    <x v="0"/>
    <x v="5"/>
    <n v="3"/>
    <x v="17"/>
    <x v="7"/>
    <n v="62615"/>
  </r>
  <r>
    <x v="0"/>
    <x v="5"/>
    <n v="3"/>
    <x v="216"/>
    <x v="3"/>
    <n v="333439"/>
  </r>
  <r>
    <x v="0"/>
    <x v="5"/>
    <n v="3"/>
    <x v="217"/>
    <x v="3"/>
    <n v="20"/>
  </r>
  <r>
    <x v="0"/>
    <x v="5"/>
    <n v="3"/>
    <x v="218"/>
    <x v="4"/>
    <n v="160"/>
  </r>
  <r>
    <x v="0"/>
    <x v="5"/>
    <n v="3"/>
    <x v="219"/>
    <x v="3"/>
    <n v="11150"/>
  </r>
  <r>
    <x v="0"/>
    <x v="5"/>
    <n v="3"/>
    <x v="221"/>
    <x v="3"/>
    <n v="50563"/>
  </r>
  <r>
    <x v="0"/>
    <x v="5"/>
    <n v="3"/>
    <x v="334"/>
    <x v="0"/>
    <n v="273482"/>
  </r>
  <r>
    <x v="0"/>
    <x v="5"/>
    <n v="3"/>
    <x v="222"/>
    <x v="3"/>
    <n v="97011"/>
  </r>
  <r>
    <x v="0"/>
    <x v="5"/>
    <n v="3"/>
    <x v="224"/>
    <x v="4"/>
    <n v="158559"/>
  </r>
  <r>
    <x v="0"/>
    <x v="5"/>
    <n v="3"/>
    <x v="225"/>
    <x v="2"/>
    <n v="62967"/>
  </r>
  <r>
    <x v="0"/>
    <x v="5"/>
    <n v="3"/>
    <x v="226"/>
    <x v="6"/>
    <n v="4280"/>
  </r>
  <r>
    <x v="0"/>
    <x v="5"/>
    <n v="3"/>
    <x v="18"/>
    <x v="1"/>
    <n v="2240"/>
  </r>
  <r>
    <x v="0"/>
    <x v="5"/>
    <n v="3"/>
    <x v="227"/>
    <x v="1"/>
    <n v="1120"/>
  </r>
  <r>
    <x v="0"/>
    <x v="5"/>
    <n v="3"/>
    <x v="228"/>
    <x v="2"/>
    <n v="18508"/>
  </r>
  <r>
    <x v="0"/>
    <x v="5"/>
    <n v="3"/>
    <x v="229"/>
    <x v="3"/>
    <n v="17950"/>
  </r>
  <r>
    <x v="0"/>
    <x v="5"/>
    <n v="3"/>
    <x v="231"/>
    <x v="2"/>
    <n v="20791"/>
  </r>
  <r>
    <x v="0"/>
    <x v="5"/>
    <n v="3"/>
    <x v="232"/>
    <x v="8"/>
    <n v="36007"/>
  </r>
  <r>
    <x v="0"/>
    <x v="5"/>
    <n v="3"/>
    <x v="233"/>
    <x v="5"/>
    <n v="200"/>
  </r>
  <r>
    <x v="0"/>
    <x v="5"/>
    <n v="3"/>
    <x v="19"/>
    <x v="3"/>
    <n v="1613484"/>
  </r>
  <r>
    <x v="0"/>
    <x v="5"/>
    <n v="3"/>
    <x v="236"/>
    <x v="7"/>
    <n v="40"/>
  </r>
  <r>
    <x v="0"/>
    <x v="5"/>
    <n v="3"/>
    <x v="237"/>
    <x v="3"/>
    <n v="638089"/>
  </r>
  <r>
    <x v="0"/>
    <x v="5"/>
    <n v="3"/>
    <x v="37"/>
    <x v="8"/>
    <n v="364607"/>
  </r>
  <r>
    <x v="0"/>
    <x v="5"/>
    <n v="3"/>
    <x v="239"/>
    <x v="0"/>
    <n v="2535095"/>
  </r>
  <r>
    <x v="0"/>
    <x v="5"/>
    <n v="3"/>
    <x v="240"/>
    <x v="3"/>
    <n v="576774"/>
  </r>
  <r>
    <x v="0"/>
    <x v="5"/>
    <n v="3"/>
    <x v="21"/>
    <x v="5"/>
    <n v="99919"/>
  </r>
  <r>
    <x v="0"/>
    <x v="5"/>
    <n v="3"/>
    <x v="241"/>
    <x v="6"/>
    <n v="202149"/>
  </r>
  <r>
    <x v="0"/>
    <x v="5"/>
    <n v="3"/>
    <x v="22"/>
    <x v="4"/>
    <n v="2118732"/>
  </r>
  <r>
    <x v="0"/>
    <x v="5"/>
    <n v="3"/>
    <x v="242"/>
    <x v="5"/>
    <n v="2180"/>
  </r>
  <r>
    <x v="0"/>
    <x v="5"/>
    <n v="3"/>
    <x v="244"/>
    <x v="0"/>
    <n v="680799"/>
  </r>
  <r>
    <x v="0"/>
    <x v="5"/>
    <n v="3"/>
    <x v="245"/>
    <x v="0"/>
    <n v="160"/>
  </r>
  <r>
    <x v="0"/>
    <x v="5"/>
    <n v="3"/>
    <x v="23"/>
    <x v="4"/>
    <n v="253949"/>
  </r>
  <r>
    <x v="0"/>
    <x v="5"/>
    <n v="3"/>
    <x v="246"/>
    <x v="4"/>
    <n v="27526"/>
  </r>
  <r>
    <x v="0"/>
    <x v="5"/>
    <n v="3"/>
    <x v="335"/>
    <x v="2"/>
    <n v="60"/>
  </r>
  <r>
    <x v="0"/>
    <x v="5"/>
    <n v="3"/>
    <x v="247"/>
    <x v="2"/>
    <n v="1020"/>
  </r>
  <r>
    <x v="0"/>
    <x v="5"/>
    <n v="3"/>
    <x v="248"/>
    <x v="3"/>
    <n v="40"/>
  </r>
  <r>
    <x v="0"/>
    <x v="5"/>
    <n v="3"/>
    <x v="38"/>
    <x v="1"/>
    <n v="120"/>
  </r>
  <r>
    <x v="0"/>
    <x v="5"/>
    <n v="3"/>
    <x v="251"/>
    <x v="4"/>
    <n v="55126"/>
  </r>
  <r>
    <x v="0"/>
    <x v="5"/>
    <n v="3"/>
    <x v="252"/>
    <x v="2"/>
    <n v="160"/>
  </r>
  <r>
    <x v="0"/>
    <x v="5"/>
    <n v="3"/>
    <x v="39"/>
    <x v="6"/>
    <n v="912016"/>
  </r>
  <r>
    <x v="0"/>
    <x v="5"/>
    <n v="3"/>
    <x v="24"/>
    <x v="2"/>
    <n v="102542"/>
  </r>
  <r>
    <x v="0"/>
    <x v="5"/>
    <n v="3"/>
    <x v="253"/>
    <x v="6"/>
    <n v="400"/>
  </r>
  <r>
    <x v="0"/>
    <x v="5"/>
    <n v="3"/>
    <x v="255"/>
    <x v="2"/>
    <n v="300"/>
  </r>
  <r>
    <x v="0"/>
    <x v="5"/>
    <n v="3"/>
    <x v="257"/>
    <x v="1"/>
    <n v="520"/>
  </r>
  <r>
    <x v="0"/>
    <x v="5"/>
    <n v="3"/>
    <x v="259"/>
    <x v="2"/>
    <n v="25975"/>
  </r>
  <r>
    <x v="0"/>
    <x v="5"/>
    <n v="3"/>
    <x v="260"/>
    <x v="0"/>
    <n v="60"/>
  </r>
  <r>
    <x v="0"/>
    <x v="5"/>
    <n v="3"/>
    <x v="261"/>
    <x v="1"/>
    <n v="1560"/>
  </r>
  <r>
    <x v="0"/>
    <x v="5"/>
    <n v="3"/>
    <x v="262"/>
    <x v="4"/>
    <n v="80"/>
  </r>
  <r>
    <x v="0"/>
    <x v="5"/>
    <n v="3"/>
    <x v="263"/>
    <x v="8"/>
    <n v="660"/>
  </r>
  <r>
    <x v="0"/>
    <x v="5"/>
    <n v="3"/>
    <x v="40"/>
    <x v="4"/>
    <n v="600"/>
  </r>
  <r>
    <x v="0"/>
    <x v="5"/>
    <n v="3"/>
    <x v="264"/>
    <x v="7"/>
    <n v="4678881"/>
  </r>
  <r>
    <x v="0"/>
    <x v="5"/>
    <n v="3"/>
    <x v="41"/>
    <x v="1"/>
    <n v="360"/>
  </r>
  <r>
    <x v="0"/>
    <x v="5"/>
    <n v="3"/>
    <x v="266"/>
    <x v="1"/>
    <n v="880"/>
  </r>
  <r>
    <x v="0"/>
    <x v="5"/>
    <n v="3"/>
    <x v="268"/>
    <x v="5"/>
    <n v="4605"/>
  </r>
  <r>
    <x v="0"/>
    <x v="5"/>
    <n v="3"/>
    <x v="269"/>
    <x v="6"/>
    <n v="260"/>
  </r>
  <r>
    <x v="0"/>
    <x v="5"/>
    <n v="3"/>
    <x v="42"/>
    <x v="1"/>
    <n v="60"/>
  </r>
  <r>
    <x v="0"/>
    <x v="5"/>
    <n v="3"/>
    <x v="270"/>
    <x v="6"/>
    <n v="62529"/>
  </r>
  <r>
    <x v="0"/>
    <x v="5"/>
    <n v="3"/>
    <x v="271"/>
    <x v="8"/>
    <n v="1620"/>
  </r>
  <r>
    <x v="0"/>
    <x v="5"/>
    <n v="3"/>
    <x v="272"/>
    <x v="2"/>
    <n v="178869"/>
  </r>
  <r>
    <x v="0"/>
    <x v="5"/>
    <n v="3"/>
    <x v="273"/>
    <x v="8"/>
    <n v="175171"/>
  </r>
  <r>
    <x v="0"/>
    <x v="5"/>
    <n v="3"/>
    <x v="275"/>
    <x v="2"/>
    <n v="27349"/>
  </r>
  <r>
    <x v="0"/>
    <x v="5"/>
    <n v="3"/>
    <x v="276"/>
    <x v="8"/>
    <n v="60"/>
  </r>
  <r>
    <x v="0"/>
    <x v="5"/>
    <n v="3"/>
    <x v="277"/>
    <x v="8"/>
    <n v="2480"/>
  </r>
  <r>
    <x v="0"/>
    <x v="5"/>
    <n v="3"/>
    <x v="278"/>
    <x v="2"/>
    <n v="460"/>
  </r>
  <r>
    <x v="0"/>
    <x v="5"/>
    <n v="3"/>
    <x v="279"/>
    <x v="0"/>
    <n v="44170"/>
  </r>
  <r>
    <x v="0"/>
    <x v="5"/>
    <n v="3"/>
    <x v="280"/>
    <x v="0"/>
    <n v="100"/>
  </r>
  <r>
    <x v="0"/>
    <x v="5"/>
    <n v="3"/>
    <x v="281"/>
    <x v="1"/>
    <n v="40"/>
  </r>
  <r>
    <x v="0"/>
    <x v="5"/>
    <n v="3"/>
    <x v="282"/>
    <x v="3"/>
    <n v="37650"/>
  </r>
  <r>
    <x v="0"/>
    <x v="5"/>
    <n v="3"/>
    <x v="283"/>
    <x v="0"/>
    <n v="92172"/>
  </r>
  <r>
    <x v="0"/>
    <x v="5"/>
    <n v="3"/>
    <x v="286"/>
    <x v="0"/>
    <n v="665664"/>
  </r>
  <r>
    <x v="0"/>
    <x v="5"/>
    <n v="3"/>
    <x v="287"/>
    <x v="3"/>
    <n v="19930"/>
  </r>
  <r>
    <x v="0"/>
    <x v="5"/>
    <n v="3"/>
    <x v="288"/>
    <x v="0"/>
    <n v="77247"/>
  </r>
  <r>
    <x v="0"/>
    <x v="5"/>
    <n v="3"/>
    <x v="290"/>
    <x v="3"/>
    <n v="600"/>
  </r>
  <r>
    <x v="0"/>
    <x v="5"/>
    <n v="3"/>
    <x v="295"/>
    <x v="4"/>
    <n v="16850"/>
  </r>
  <r>
    <x v="0"/>
    <x v="5"/>
    <n v="3"/>
    <x v="296"/>
    <x v="2"/>
    <n v="1133480"/>
  </r>
  <r>
    <x v="0"/>
    <x v="5"/>
    <n v="3"/>
    <x v="297"/>
    <x v="6"/>
    <n v="11598"/>
  </r>
  <r>
    <x v="0"/>
    <x v="5"/>
    <n v="3"/>
    <x v="26"/>
    <x v="4"/>
    <n v="657765"/>
  </r>
  <r>
    <x v="0"/>
    <x v="5"/>
    <n v="3"/>
    <x v="301"/>
    <x v="2"/>
    <n v="21891"/>
  </r>
  <r>
    <x v="0"/>
    <x v="5"/>
    <n v="3"/>
    <x v="302"/>
    <x v="2"/>
    <n v="1840"/>
  </r>
  <r>
    <x v="0"/>
    <x v="5"/>
    <n v="3"/>
    <x v="303"/>
    <x v="7"/>
    <n v="80"/>
  </r>
  <r>
    <x v="0"/>
    <x v="5"/>
    <n v="3"/>
    <x v="304"/>
    <x v="2"/>
    <n v="85668"/>
  </r>
  <r>
    <x v="0"/>
    <x v="5"/>
    <n v="3"/>
    <x v="306"/>
    <x v="1"/>
    <n v="1186"/>
  </r>
  <r>
    <x v="0"/>
    <x v="5"/>
    <n v="3"/>
    <x v="307"/>
    <x v="1"/>
    <n v="2697214"/>
  </r>
  <r>
    <x v="0"/>
    <x v="5"/>
    <n v="3"/>
    <x v="309"/>
    <x v="6"/>
    <n v="367295"/>
  </r>
  <r>
    <x v="0"/>
    <x v="5"/>
    <n v="3"/>
    <x v="310"/>
    <x v="3"/>
    <n v="177354"/>
  </r>
  <r>
    <x v="0"/>
    <x v="5"/>
    <n v="3"/>
    <x v="311"/>
    <x v="8"/>
    <n v="440"/>
  </r>
  <r>
    <x v="0"/>
    <x v="5"/>
    <n v="3"/>
    <x v="312"/>
    <x v="7"/>
    <n v="1200"/>
  </r>
  <r>
    <x v="0"/>
    <x v="5"/>
    <n v="3"/>
    <x v="27"/>
    <x v="2"/>
    <n v="407822"/>
  </r>
  <r>
    <x v="0"/>
    <x v="5"/>
    <n v="3"/>
    <x v="315"/>
    <x v="2"/>
    <n v="20"/>
  </r>
  <r>
    <x v="0"/>
    <x v="5"/>
    <n v="3"/>
    <x v="316"/>
    <x v="2"/>
    <n v="13053"/>
  </r>
  <r>
    <x v="0"/>
    <x v="5"/>
    <n v="3"/>
    <x v="317"/>
    <x v="4"/>
    <n v="2300"/>
  </r>
  <r>
    <x v="0"/>
    <x v="5"/>
    <n v="3"/>
    <x v="318"/>
    <x v="7"/>
    <n v="127324"/>
  </r>
  <r>
    <x v="0"/>
    <x v="5"/>
    <n v="3"/>
    <x v="43"/>
    <x v="7"/>
    <n v="151127"/>
  </r>
  <r>
    <x v="0"/>
    <x v="5"/>
    <n v="3"/>
    <x v="321"/>
    <x v="2"/>
    <n v="387451"/>
  </r>
  <r>
    <x v="0"/>
    <x v="5"/>
    <n v="3"/>
    <x v="323"/>
    <x v="6"/>
    <n v="240"/>
  </r>
  <r>
    <x v="0"/>
    <x v="5"/>
    <n v="3"/>
    <x v="324"/>
    <x v="4"/>
    <n v="1540"/>
  </r>
  <r>
    <x v="0"/>
    <x v="5"/>
    <n v="3"/>
    <x v="44"/>
    <x v="1"/>
    <n v="1340"/>
  </r>
  <r>
    <x v="0"/>
    <x v="5"/>
    <n v="3"/>
    <x v="325"/>
    <x v="1"/>
    <n v="4533419"/>
  </r>
  <r>
    <x v="0"/>
    <x v="5"/>
    <n v="3"/>
    <x v="328"/>
    <x v="2"/>
    <n v="199624"/>
  </r>
  <r>
    <x v="0"/>
    <x v="6"/>
    <n v="3"/>
    <x v="45"/>
    <x v="0"/>
    <n v="2750732"/>
  </r>
  <r>
    <x v="0"/>
    <x v="6"/>
    <n v="3"/>
    <x v="46"/>
    <x v="0"/>
    <n v="284258"/>
  </r>
  <r>
    <x v="0"/>
    <x v="6"/>
    <n v="3"/>
    <x v="28"/>
    <x v="4"/>
    <n v="40852949"/>
  </r>
  <r>
    <x v="0"/>
    <x v="6"/>
    <n v="3"/>
    <x v="47"/>
    <x v="0"/>
    <n v="180916"/>
  </r>
  <r>
    <x v="0"/>
    <x v="6"/>
    <n v="3"/>
    <x v="48"/>
    <x v="3"/>
    <n v="1458731"/>
  </r>
  <r>
    <x v="0"/>
    <x v="6"/>
    <n v="3"/>
    <x v="49"/>
    <x v="0"/>
    <n v="1234784"/>
  </r>
  <r>
    <x v="0"/>
    <x v="6"/>
    <n v="3"/>
    <x v="50"/>
    <x v="7"/>
    <n v="54887"/>
  </r>
  <r>
    <x v="0"/>
    <x v="6"/>
    <n v="3"/>
    <x v="51"/>
    <x v="6"/>
    <n v="2012031"/>
  </r>
  <r>
    <x v="0"/>
    <x v="6"/>
    <n v="3"/>
    <x v="52"/>
    <x v="7"/>
    <n v="2973156"/>
  </r>
  <r>
    <x v="0"/>
    <x v="6"/>
    <n v="3"/>
    <x v="53"/>
    <x v="7"/>
    <n v="7785659"/>
  </r>
  <r>
    <x v="0"/>
    <x v="6"/>
    <n v="3"/>
    <x v="55"/>
    <x v="5"/>
    <n v="328864"/>
  </r>
  <r>
    <x v="0"/>
    <x v="6"/>
    <n v="3"/>
    <x v="56"/>
    <x v="0"/>
    <n v="678398"/>
  </r>
  <r>
    <x v="0"/>
    <x v="6"/>
    <n v="3"/>
    <x v="29"/>
    <x v="1"/>
    <n v="2602365"/>
  </r>
  <r>
    <x v="0"/>
    <x v="6"/>
    <n v="3"/>
    <x v="57"/>
    <x v="8"/>
    <n v="4117466"/>
  </r>
  <r>
    <x v="0"/>
    <x v="6"/>
    <n v="3"/>
    <x v="58"/>
    <x v="7"/>
    <n v="2176754"/>
  </r>
  <r>
    <x v="0"/>
    <x v="6"/>
    <n v="3"/>
    <x v="1"/>
    <x v="1"/>
    <n v="48522759"/>
  </r>
  <r>
    <x v="0"/>
    <x v="6"/>
    <n v="3"/>
    <x v="59"/>
    <x v="4"/>
    <n v="31029262"/>
  </r>
  <r>
    <x v="0"/>
    <x v="6"/>
    <n v="3"/>
    <x v="60"/>
    <x v="3"/>
    <n v="778458"/>
  </r>
  <r>
    <x v="0"/>
    <x v="6"/>
    <n v="3"/>
    <x v="61"/>
    <x v="7"/>
    <n v="3425187"/>
  </r>
  <r>
    <x v="0"/>
    <x v="6"/>
    <n v="3"/>
    <x v="62"/>
    <x v="2"/>
    <n v="4713046"/>
  </r>
  <r>
    <x v="0"/>
    <x v="6"/>
    <n v="3"/>
    <x v="63"/>
    <x v="2"/>
    <n v="341855"/>
  </r>
  <r>
    <x v="0"/>
    <x v="6"/>
    <n v="3"/>
    <x v="64"/>
    <x v="0"/>
    <n v="1552666"/>
  </r>
  <r>
    <x v="0"/>
    <x v="6"/>
    <n v="3"/>
    <x v="2"/>
    <x v="2"/>
    <n v="33875256"/>
  </r>
  <r>
    <x v="0"/>
    <x v="6"/>
    <n v="3"/>
    <x v="65"/>
    <x v="6"/>
    <n v="16760"/>
  </r>
  <r>
    <x v="0"/>
    <x v="6"/>
    <n v="3"/>
    <x v="66"/>
    <x v="8"/>
    <n v="138472"/>
  </r>
  <r>
    <x v="0"/>
    <x v="6"/>
    <n v="3"/>
    <x v="67"/>
    <x v="4"/>
    <n v="32847702"/>
  </r>
  <r>
    <x v="0"/>
    <x v="6"/>
    <n v="3"/>
    <x v="68"/>
    <x v="8"/>
    <n v="45211"/>
  </r>
  <r>
    <x v="0"/>
    <x v="6"/>
    <n v="3"/>
    <x v="69"/>
    <x v="2"/>
    <n v="549615"/>
  </r>
  <r>
    <x v="0"/>
    <x v="6"/>
    <n v="3"/>
    <x v="3"/>
    <x v="2"/>
    <n v="959420"/>
  </r>
  <r>
    <x v="0"/>
    <x v="6"/>
    <n v="3"/>
    <x v="70"/>
    <x v="2"/>
    <n v="2617850"/>
  </r>
  <r>
    <x v="0"/>
    <x v="6"/>
    <n v="3"/>
    <x v="30"/>
    <x v="4"/>
    <n v="13411757"/>
  </r>
  <r>
    <x v="0"/>
    <x v="6"/>
    <n v="3"/>
    <x v="71"/>
    <x v="2"/>
    <n v="361232"/>
  </r>
  <r>
    <x v="0"/>
    <x v="6"/>
    <n v="3"/>
    <x v="72"/>
    <x v="1"/>
    <n v="792190"/>
  </r>
  <r>
    <x v="0"/>
    <x v="6"/>
    <n v="3"/>
    <x v="31"/>
    <x v="6"/>
    <n v="13812049"/>
  </r>
  <r>
    <x v="0"/>
    <x v="6"/>
    <n v="3"/>
    <x v="73"/>
    <x v="5"/>
    <n v="256525"/>
  </r>
  <r>
    <x v="0"/>
    <x v="6"/>
    <n v="3"/>
    <x v="32"/>
    <x v="4"/>
    <n v="6474806"/>
  </r>
  <r>
    <x v="0"/>
    <x v="6"/>
    <n v="3"/>
    <x v="74"/>
    <x v="2"/>
    <n v="494665"/>
  </r>
  <r>
    <x v="0"/>
    <x v="6"/>
    <n v="3"/>
    <x v="75"/>
    <x v="1"/>
    <n v="4433282"/>
  </r>
  <r>
    <x v="0"/>
    <x v="6"/>
    <n v="3"/>
    <x v="77"/>
    <x v="5"/>
    <n v="14921"/>
  </r>
  <r>
    <x v="0"/>
    <x v="6"/>
    <n v="3"/>
    <x v="78"/>
    <x v="5"/>
    <n v="1086842"/>
  </r>
  <r>
    <x v="0"/>
    <x v="6"/>
    <n v="3"/>
    <x v="79"/>
    <x v="3"/>
    <n v="5618342"/>
  </r>
  <r>
    <x v="0"/>
    <x v="6"/>
    <n v="3"/>
    <x v="4"/>
    <x v="1"/>
    <n v="116182816"/>
  </r>
  <r>
    <x v="0"/>
    <x v="6"/>
    <n v="3"/>
    <x v="80"/>
    <x v="7"/>
    <n v="632304"/>
  </r>
  <r>
    <x v="0"/>
    <x v="6"/>
    <n v="3"/>
    <x v="81"/>
    <x v="1"/>
    <n v="1433146"/>
  </r>
  <r>
    <x v="0"/>
    <x v="6"/>
    <n v="3"/>
    <x v="82"/>
    <x v="3"/>
    <n v="11322980"/>
  </r>
  <r>
    <x v="0"/>
    <x v="6"/>
    <n v="3"/>
    <x v="83"/>
    <x v="6"/>
    <n v="881618"/>
  </r>
  <r>
    <x v="0"/>
    <x v="6"/>
    <n v="3"/>
    <x v="84"/>
    <x v="1"/>
    <n v="538292"/>
  </r>
  <r>
    <x v="0"/>
    <x v="6"/>
    <n v="3"/>
    <x v="85"/>
    <x v="2"/>
    <n v="483798"/>
  </r>
  <r>
    <x v="0"/>
    <x v="6"/>
    <n v="3"/>
    <x v="87"/>
    <x v="5"/>
    <n v="996460"/>
  </r>
  <r>
    <x v="0"/>
    <x v="6"/>
    <n v="3"/>
    <x v="88"/>
    <x v="6"/>
    <n v="510476"/>
  </r>
  <r>
    <x v="0"/>
    <x v="6"/>
    <n v="3"/>
    <x v="89"/>
    <x v="0"/>
    <n v="1312192"/>
  </r>
  <r>
    <x v="0"/>
    <x v="6"/>
    <n v="3"/>
    <x v="90"/>
    <x v="4"/>
    <n v="1889003"/>
  </r>
  <r>
    <x v="0"/>
    <x v="6"/>
    <n v="3"/>
    <x v="91"/>
    <x v="3"/>
    <n v="305485"/>
  </r>
  <r>
    <x v="0"/>
    <x v="6"/>
    <n v="3"/>
    <x v="92"/>
    <x v="5"/>
    <n v="656924"/>
  </r>
  <r>
    <x v="0"/>
    <x v="6"/>
    <n v="3"/>
    <x v="93"/>
    <x v="6"/>
    <n v="765384"/>
  </r>
  <r>
    <x v="0"/>
    <x v="6"/>
    <n v="3"/>
    <x v="94"/>
    <x v="7"/>
    <n v="3927034"/>
  </r>
  <r>
    <x v="0"/>
    <x v="6"/>
    <n v="3"/>
    <x v="95"/>
    <x v="6"/>
    <n v="440700"/>
  </r>
  <r>
    <x v="0"/>
    <x v="6"/>
    <n v="3"/>
    <x v="96"/>
    <x v="3"/>
    <n v="1683164"/>
  </r>
  <r>
    <x v="0"/>
    <x v="6"/>
    <n v="3"/>
    <x v="5"/>
    <x v="3"/>
    <n v="169922259"/>
  </r>
  <r>
    <x v="0"/>
    <x v="6"/>
    <n v="3"/>
    <x v="6"/>
    <x v="0"/>
    <n v="55392741"/>
  </r>
  <r>
    <x v="0"/>
    <x v="6"/>
    <n v="3"/>
    <x v="97"/>
    <x v="7"/>
    <n v="2343592"/>
  </r>
  <r>
    <x v="0"/>
    <x v="6"/>
    <n v="3"/>
    <x v="98"/>
    <x v="0"/>
    <n v="789845"/>
  </r>
  <r>
    <x v="0"/>
    <x v="6"/>
    <n v="3"/>
    <x v="99"/>
    <x v="0"/>
    <n v="2247723"/>
  </r>
  <r>
    <x v="0"/>
    <x v="6"/>
    <n v="3"/>
    <x v="33"/>
    <x v="7"/>
    <n v="6586975"/>
  </r>
  <r>
    <x v="0"/>
    <x v="6"/>
    <n v="3"/>
    <x v="100"/>
    <x v="3"/>
    <n v="4397230"/>
  </r>
  <r>
    <x v="0"/>
    <x v="6"/>
    <n v="3"/>
    <x v="101"/>
    <x v="3"/>
    <n v="4882477"/>
  </r>
  <r>
    <x v="0"/>
    <x v="6"/>
    <n v="3"/>
    <x v="102"/>
    <x v="2"/>
    <n v="46149"/>
  </r>
  <r>
    <x v="0"/>
    <x v="6"/>
    <n v="3"/>
    <x v="103"/>
    <x v="2"/>
    <n v="94299"/>
  </r>
  <r>
    <x v="0"/>
    <x v="6"/>
    <n v="3"/>
    <x v="104"/>
    <x v="2"/>
    <n v="897025"/>
  </r>
  <r>
    <x v="0"/>
    <x v="6"/>
    <n v="3"/>
    <x v="105"/>
    <x v="0"/>
    <n v="934008"/>
  </r>
  <r>
    <x v="0"/>
    <x v="6"/>
    <n v="3"/>
    <x v="106"/>
    <x v="2"/>
    <n v="39001"/>
  </r>
  <r>
    <x v="0"/>
    <x v="6"/>
    <n v="3"/>
    <x v="34"/>
    <x v="2"/>
    <n v="1178530"/>
  </r>
  <r>
    <x v="0"/>
    <x v="6"/>
    <n v="3"/>
    <x v="107"/>
    <x v="5"/>
    <n v="83031"/>
  </r>
  <r>
    <x v="0"/>
    <x v="6"/>
    <n v="3"/>
    <x v="108"/>
    <x v="0"/>
    <n v="3130127"/>
  </r>
  <r>
    <x v="0"/>
    <x v="6"/>
    <n v="3"/>
    <x v="7"/>
    <x v="1"/>
    <n v="7165789"/>
  </r>
  <r>
    <x v="0"/>
    <x v="6"/>
    <n v="3"/>
    <x v="8"/>
    <x v="4"/>
    <n v="49408787"/>
  </r>
  <r>
    <x v="0"/>
    <x v="6"/>
    <n v="3"/>
    <x v="109"/>
    <x v="8"/>
    <n v="4054209"/>
  </r>
  <r>
    <x v="0"/>
    <x v="6"/>
    <n v="3"/>
    <x v="110"/>
    <x v="0"/>
    <n v="518165"/>
  </r>
  <r>
    <x v="0"/>
    <x v="6"/>
    <n v="3"/>
    <x v="111"/>
    <x v="3"/>
    <n v="411638"/>
  </r>
  <r>
    <x v="0"/>
    <x v="6"/>
    <n v="3"/>
    <x v="112"/>
    <x v="1"/>
    <n v="20065552"/>
  </r>
  <r>
    <x v="0"/>
    <x v="6"/>
    <n v="3"/>
    <x v="9"/>
    <x v="5"/>
    <n v="2539957"/>
  </r>
  <r>
    <x v="0"/>
    <x v="6"/>
    <n v="3"/>
    <x v="113"/>
    <x v="0"/>
    <n v="1323158"/>
  </r>
  <r>
    <x v="0"/>
    <x v="6"/>
    <n v="3"/>
    <x v="114"/>
    <x v="7"/>
    <n v="5020792"/>
  </r>
  <r>
    <x v="0"/>
    <x v="6"/>
    <n v="3"/>
    <x v="115"/>
    <x v="0"/>
    <n v="153974"/>
  </r>
  <r>
    <x v="0"/>
    <x v="6"/>
    <n v="3"/>
    <x v="116"/>
    <x v="2"/>
    <n v="5227182"/>
  </r>
  <r>
    <x v="0"/>
    <x v="6"/>
    <n v="3"/>
    <x v="117"/>
    <x v="5"/>
    <n v="143878"/>
  </r>
  <r>
    <x v="0"/>
    <x v="6"/>
    <n v="3"/>
    <x v="35"/>
    <x v="1"/>
    <n v="6376870"/>
  </r>
  <r>
    <x v="0"/>
    <x v="6"/>
    <n v="3"/>
    <x v="118"/>
    <x v="1"/>
    <n v="736224"/>
  </r>
  <r>
    <x v="0"/>
    <x v="6"/>
    <n v="3"/>
    <x v="119"/>
    <x v="2"/>
    <n v="669311"/>
  </r>
  <r>
    <x v="0"/>
    <x v="6"/>
    <n v="3"/>
    <x v="121"/>
    <x v="5"/>
    <n v="188746"/>
  </r>
  <r>
    <x v="0"/>
    <x v="6"/>
    <n v="3"/>
    <x v="122"/>
    <x v="1"/>
    <n v="3805535"/>
  </r>
  <r>
    <x v="0"/>
    <x v="6"/>
    <n v="3"/>
    <x v="123"/>
    <x v="0"/>
    <n v="1037528"/>
  </r>
  <r>
    <x v="0"/>
    <x v="6"/>
    <n v="3"/>
    <x v="124"/>
    <x v="0"/>
    <n v="704704"/>
  </r>
  <r>
    <x v="0"/>
    <x v="6"/>
    <n v="3"/>
    <x v="125"/>
    <x v="7"/>
    <n v="49560115"/>
  </r>
  <r>
    <x v="0"/>
    <x v="6"/>
    <n v="3"/>
    <x v="126"/>
    <x v="3"/>
    <n v="4698966"/>
  </r>
  <r>
    <x v="0"/>
    <x v="6"/>
    <n v="3"/>
    <x v="127"/>
    <x v="2"/>
    <n v="486812"/>
  </r>
  <r>
    <x v="0"/>
    <x v="6"/>
    <n v="3"/>
    <x v="128"/>
    <x v="1"/>
    <n v="293736"/>
  </r>
  <r>
    <x v="0"/>
    <x v="6"/>
    <n v="3"/>
    <x v="129"/>
    <x v="5"/>
    <n v="532464"/>
  </r>
  <r>
    <x v="0"/>
    <x v="6"/>
    <n v="3"/>
    <x v="130"/>
    <x v="0"/>
    <n v="3261268"/>
  </r>
  <r>
    <x v="0"/>
    <x v="6"/>
    <n v="3"/>
    <x v="131"/>
    <x v="0"/>
    <n v="2251310"/>
  </r>
  <r>
    <x v="0"/>
    <x v="6"/>
    <n v="3"/>
    <x v="132"/>
    <x v="3"/>
    <n v="34749041"/>
  </r>
  <r>
    <x v="0"/>
    <x v="6"/>
    <n v="3"/>
    <x v="133"/>
    <x v="0"/>
    <n v="200392"/>
  </r>
  <r>
    <x v="0"/>
    <x v="6"/>
    <n v="3"/>
    <x v="134"/>
    <x v="3"/>
    <n v="2334549"/>
  </r>
  <r>
    <x v="0"/>
    <x v="6"/>
    <n v="3"/>
    <x v="135"/>
    <x v="3"/>
    <n v="2844484"/>
  </r>
  <r>
    <x v="0"/>
    <x v="6"/>
    <n v="3"/>
    <x v="136"/>
    <x v="2"/>
    <n v="185491"/>
  </r>
  <r>
    <x v="0"/>
    <x v="6"/>
    <n v="3"/>
    <x v="10"/>
    <x v="4"/>
    <n v="260619305"/>
  </r>
  <r>
    <x v="0"/>
    <x v="6"/>
    <n v="3"/>
    <x v="138"/>
    <x v="0"/>
    <n v="309009"/>
  </r>
  <r>
    <x v="0"/>
    <x v="6"/>
    <n v="3"/>
    <x v="11"/>
    <x v="4"/>
    <n v="65587376"/>
  </r>
  <r>
    <x v="0"/>
    <x v="6"/>
    <n v="3"/>
    <x v="140"/>
    <x v="5"/>
    <n v="191459"/>
  </r>
  <r>
    <x v="0"/>
    <x v="6"/>
    <n v="3"/>
    <x v="12"/>
    <x v="5"/>
    <n v="9620503"/>
  </r>
  <r>
    <x v="0"/>
    <x v="6"/>
    <n v="3"/>
    <x v="141"/>
    <x v="0"/>
    <n v="7660584"/>
  </r>
  <r>
    <x v="0"/>
    <x v="6"/>
    <n v="3"/>
    <x v="142"/>
    <x v="0"/>
    <n v="514860"/>
  </r>
  <r>
    <x v="0"/>
    <x v="6"/>
    <n v="3"/>
    <x v="143"/>
    <x v="6"/>
    <n v="25416402"/>
  </r>
  <r>
    <x v="0"/>
    <x v="6"/>
    <n v="3"/>
    <x v="144"/>
    <x v="3"/>
    <n v="10041786"/>
  </r>
  <r>
    <x v="0"/>
    <x v="6"/>
    <n v="3"/>
    <x v="145"/>
    <x v="1"/>
    <n v="4385397"/>
  </r>
  <r>
    <x v="0"/>
    <x v="6"/>
    <n v="3"/>
    <x v="146"/>
    <x v="2"/>
    <n v="495309"/>
  </r>
  <r>
    <x v="0"/>
    <x v="6"/>
    <n v="3"/>
    <x v="147"/>
    <x v="0"/>
    <n v="103527"/>
  </r>
  <r>
    <x v="0"/>
    <x v="6"/>
    <n v="3"/>
    <x v="148"/>
    <x v="2"/>
    <n v="1279226"/>
  </r>
  <r>
    <x v="0"/>
    <x v="6"/>
    <n v="3"/>
    <x v="149"/>
    <x v="6"/>
    <n v="1297430"/>
  </r>
  <r>
    <x v="0"/>
    <x v="6"/>
    <n v="3"/>
    <x v="150"/>
    <x v="7"/>
    <n v="9566495"/>
  </r>
  <r>
    <x v="0"/>
    <x v="6"/>
    <n v="3"/>
    <x v="151"/>
    <x v="2"/>
    <n v="31787466"/>
  </r>
  <r>
    <x v="0"/>
    <x v="6"/>
    <n v="3"/>
    <x v="13"/>
    <x v="4"/>
    <n v="21019302"/>
  </r>
  <r>
    <x v="0"/>
    <x v="6"/>
    <n v="3"/>
    <x v="153"/>
    <x v="1"/>
    <n v="22366941"/>
  </r>
  <r>
    <x v="0"/>
    <x v="6"/>
    <n v="3"/>
    <x v="154"/>
    <x v="5"/>
    <n v="8192922"/>
  </r>
  <r>
    <x v="0"/>
    <x v="6"/>
    <n v="3"/>
    <x v="155"/>
    <x v="5"/>
    <n v="3462082"/>
  </r>
  <r>
    <x v="0"/>
    <x v="6"/>
    <n v="3"/>
    <x v="156"/>
    <x v="0"/>
    <n v="1717157"/>
  </r>
  <r>
    <x v="0"/>
    <x v="6"/>
    <n v="3"/>
    <x v="157"/>
    <x v="7"/>
    <n v="1847242"/>
  </r>
  <r>
    <x v="0"/>
    <x v="6"/>
    <n v="3"/>
    <x v="158"/>
    <x v="1"/>
    <n v="502509"/>
  </r>
  <r>
    <x v="0"/>
    <x v="6"/>
    <n v="3"/>
    <x v="14"/>
    <x v="2"/>
    <n v="766215"/>
  </r>
  <r>
    <x v="0"/>
    <x v="6"/>
    <n v="3"/>
    <x v="160"/>
    <x v="1"/>
    <n v="880511"/>
  </r>
  <r>
    <x v="0"/>
    <x v="6"/>
    <n v="3"/>
    <x v="161"/>
    <x v="8"/>
    <n v="4030306"/>
  </r>
  <r>
    <x v="0"/>
    <x v="6"/>
    <n v="3"/>
    <x v="36"/>
    <x v="8"/>
    <n v="6170735"/>
  </r>
  <r>
    <x v="0"/>
    <x v="6"/>
    <n v="3"/>
    <x v="36"/>
    <x v="7"/>
    <n v="669698"/>
  </r>
  <r>
    <x v="0"/>
    <x v="6"/>
    <n v="3"/>
    <x v="163"/>
    <x v="6"/>
    <n v="4784339"/>
  </r>
  <r>
    <x v="0"/>
    <x v="6"/>
    <n v="3"/>
    <x v="164"/>
    <x v="2"/>
    <n v="51952"/>
  </r>
  <r>
    <x v="0"/>
    <x v="6"/>
    <n v="3"/>
    <x v="165"/>
    <x v="3"/>
    <n v="2816835"/>
  </r>
  <r>
    <x v="0"/>
    <x v="6"/>
    <n v="3"/>
    <x v="166"/>
    <x v="3"/>
    <n v="12699090"/>
  </r>
  <r>
    <x v="0"/>
    <x v="6"/>
    <n v="3"/>
    <x v="167"/>
    <x v="3"/>
    <n v="18729528"/>
  </r>
  <r>
    <x v="0"/>
    <x v="6"/>
    <n v="3"/>
    <x v="168"/>
    <x v="0"/>
    <n v="2788748"/>
  </r>
  <r>
    <x v="0"/>
    <x v="6"/>
    <n v="3"/>
    <x v="169"/>
    <x v="7"/>
    <n v="12517521"/>
  </r>
  <r>
    <x v="0"/>
    <x v="6"/>
    <n v="3"/>
    <x v="170"/>
    <x v="0"/>
    <n v="291057"/>
  </r>
  <r>
    <x v="0"/>
    <x v="6"/>
    <n v="3"/>
    <x v="171"/>
    <x v="3"/>
    <n v="3153205"/>
  </r>
  <r>
    <x v="0"/>
    <x v="6"/>
    <n v="3"/>
    <x v="172"/>
    <x v="8"/>
    <n v="1455289"/>
  </r>
  <r>
    <x v="0"/>
    <x v="6"/>
    <n v="3"/>
    <x v="173"/>
    <x v="1"/>
    <n v="3221057"/>
  </r>
  <r>
    <x v="0"/>
    <x v="6"/>
    <n v="3"/>
    <x v="174"/>
    <x v="1"/>
    <n v="2530841"/>
  </r>
  <r>
    <x v="0"/>
    <x v="6"/>
    <n v="3"/>
    <x v="15"/>
    <x v="6"/>
    <n v="1550307"/>
  </r>
  <r>
    <x v="0"/>
    <x v="6"/>
    <n v="3"/>
    <x v="177"/>
    <x v="6"/>
    <n v="3426531"/>
  </r>
  <r>
    <x v="0"/>
    <x v="6"/>
    <n v="3"/>
    <x v="178"/>
    <x v="2"/>
    <n v="167207"/>
  </r>
  <r>
    <x v="0"/>
    <x v="6"/>
    <n v="3"/>
    <x v="179"/>
    <x v="0"/>
    <n v="1011629"/>
  </r>
  <r>
    <x v="0"/>
    <x v="6"/>
    <n v="3"/>
    <x v="180"/>
    <x v="0"/>
    <n v="4239637"/>
  </r>
  <r>
    <x v="0"/>
    <x v="6"/>
    <n v="3"/>
    <x v="181"/>
    <x v="7"/>
    <n v="2963467"/>
  </r>
  <r>
    <x v="0"/>
    <x v="6"/>
    <n v="3"/>
    <x v="182"/>
    <x v="8"/>
    <n v="3152975"/>
  </r>
  <r>
    <x v="0"/>
    <x v="6"/>
    <n v="3"/>
    <x v="183"/>
    <x v="0"/>
    <n v="667260"/>
  </r>
  <r>
    <x v="0"/>
    <x v="6"/>
    <n v="3"/>
    <x v="184"/>
    <x v="7"/>
    <n v="17088917"/>
  </r>
  <r>
    <x v="0"/>
    <x v="6"/>
    <n v="3"/>
    <x v="185"/>
    <x v="1"/>
    <n v="24290287"/>
  </r>
  <r>
    <x v="0"/>
    <x v="6"/>
    <n v="3"/>
    <x v="190"/>
    <x v="8"/>
    <n v="965410"/>
  </r>
  <r>
    <x v="0"/>
    <x v="6"/>
    <n v="3"/>
    <x v="191"/>
    <x v="8"/>
    <n v="5962787"/>
  </r>
  <r>
    <x v="0"/>
    <x v="6"/>
    <n v="3"/>
    <x v="192"/>
    <x v="6"/>
    <n v="8409620"/>
  </r>
  <r>
    <x v="0"/>
    <x v="6"/>
    <n v="3"/>
    <x v="193"/>
    <x v="1"/>
    <n v="818892"/>
  </r>
  <r>
    <x v="0"/>
    <x v="6"/>
    <n v="3"/>
    <x v="194"/>
    <x v="3"/>
    <n v="993730"/>
  </r>
  <r>
    <x v="0"/>
    <x v="6"/>
    <n v="3"/>
    <x v="195"/>
    <x v="1"/>
    <n v="652045"/>
  </r>
  <r>
    <x v="0"/>
    <x v="6"/>
    <n v="3"/>
    <x v="196"/>
    <x v="6"/>
    <n v="4999612"/>
  </r>
  <r>
    <x v="0"/>
    <x v="6"/>
    <n v="3"/>
    <x v="197"/>
    <x v="7"/>
    <n v="311321"/>
  </r>
  <r>
    <x v="0"/>
    <x v="6"/>
    <n v="3"/>
    <x v="198"/>
    <x v="1"/>
    <n v="17456841"/>
  </r>
  <r>
    <x v="0"/>
    <x v="6"/>
    <n v="3"/>
    <x v="199"/>
    <x v="3"/>
    <n v="4598776"/>
  </r>
  <r>
    <x v="0"/>
    <x v="6"/>
    <n v="3"/>
    <x v="200"/>
    <x v="7"/>
    <n v="1266764"/>
  </r>
  <r>
    <x v="0"/>
    <x v="6"/>
    <n v="3"/>
    <x v="202"/>
    <x v="0"/>
    <n v="866262"/>
  </r>
  <r>
    <x v="0"/>
    <x v="6"/>
    <n v="3"/>
    <x v="203"/>
    <x v="3"/>
    <n v="633322"/>
  </r>
  <r>
    <x v="0"/>
    <x v="6"/>
    <n v="3"/>
    <x v="204"/>
    <x v="3"/>
    <n v="1457225"/>
  </r>
  <r>
    <x v="0"/>
    <x v="6"/>
    <n v="3"/>
    <x v="205"/>
    <x v="3"/>
    <n v="3221279"/>
  </r>
  <r>
    <x v="0"/>
    <x v="6"/>
    <n v="3"/>
    <x v="206"/>
    <x v="8"/>
    <n v="3106940"/>
  </r>
  <r>
    <x v="0"/>
    <x v="6"/>
    <n v="3"/>
    <x v="207"/>
    <x v="8"/>
    <n v="1055485"/>
  </r>
  <r>
    <x v="0"/>
    <x v="6"/>
    <n v="3"/>
    <x v="209"/>
    <x v="5"/>
    <n v="30027"/>
  </r>
  <r>
    <x v="0"/>
    <x v="6"/>
    <n v="3"/>
    <x v="210"/>
    <x v="5"/>
    <n v="1131204"/>
  </r>
  <r>
    <x v="0"/>
    <x v="6"/>
    <n v="3"/>
    <x v="212"/>
    <x v="5"/>
    <n v="358561"/>
  </r>
  <r>
    <x v="0"/>
    <x v="6"/>
    <n v="3"/>
    <x v="214"/>
    <x v="8"/>
    <n v="830642"/>
  </r>
  <r>
    <x v="0"/>
    <x v="6"/>
    <n v="3"/>
    <x v="17"/>
    <x v="7"/>
    <n v="27404958"/>
  </r>
  <r>
    <x v="0"/>
    <x v="6"/>
    <n v="3"/>
    <x v="215"/>
    <x v="3"/>
    <n v="981153"/>
  </r>
  <r>
    <x v="0"/>
    <x v="6"/>
    <n v="3"/>
    <x v="216"/>
    <x v="3"/>
    <n v="10051194"/>
  </r>
  <r>
    <x v="0"/>
    <x v="6"/>
    <n v="3"/>
    <x v="217"/>
    <x v="3"/>
    <n v="11916"/>
  </r>
  <r>
    <x v="0"/>
    <x v="6"/>
    <n v="3"/>
    <x v="218"/>
    <x v="4"/>
    <n v="3350252"/>
  </r>
  <r>
    <x v="0"/>
    <x v="6"/>
    <n v="3"/>
    <x v="219"/>
    <x v="3"/>
    <n v="777434"/>
  </r>
  <r>
    <x v="0"/>
    <x v="6"/>
    <n v="3"/>
    <x v="220"/>
    <x v="7"/>
    <n v="2055053"/>
  </r>
  <r>
    <x v="0"/>
    <x v="6"/>
    <n v="3"/>
    <x v="221"/>
    <x v="3"/>
    <n v="1411781"/>
  </r>
  <r>
    <x v="0"/>
    <x v="6"/>
    <n v="3"/>
    <x v="222"/>
    <x v="3"/>
    <n v="2562932"/>
  </r>
  <r>
    <x v="0"/>
    <x v="6"/>
    <n v="3"/>
    <x v="223"/>
    <x v="7"/>
    <n v="1131086"/>
  </r>
  <r>
    <x v="0"/>
    <x v="6"/>
    <n v="3"/>
    <x v="224"/>
    <x v="4"/>
    <n v="5243912"/>
  </r>
  <r>
    <x v="0"/>
    <x v="6"/>
    <n v="3"/>
    <x v="225"/>
    <x v="2"/>
    <n v="1439181"/>
  </r>
  <r>
    <x v="0"/>
    <x v="6"/>
    <n v="3"/>
    <x v="226"/>
    <x v="6"/>
    <n v="12219882"/>
  </r>
  <r>
    <x v="0"/>
    <x v="6"/>
    <n v="3"/>
    <x v="18"/>
    <x v="1"/>
    <n v="2520268"/>
  </r>
  <r>
    <x v="0"/>
    <x v="6"/>
    <n v="3"/>
    <x v="227"/>
    <x v="1"/>
    <n v="8982840"/>
  </r>
  <r>
    <x v="0"/>
    <x v="6"/>
    <n v="3"/>
    <x v="228"/>
    <x v="2"/>
    <n v="2107729"/>
  </r>
  <r>
    <x v="0"/>
    <x v="6"/>
    <n v="3"/>
    <x v="229"/>
    <x v="3"/>
    <n v="527208"/>
  </r>
  <r>
    <x v="0"/>
    <x v="6"/>
    <n v="3"/>
    <x v="230"/>
    <x v="0"/>
    <n v="653615"/>
  </r>
  <r>
    <x v="0"/>
    <x v="6"/>
    <n v="3"/>
    <x v="231"/>
    <x v="2"/>
    <n v="265618"/>
  </r>
  <r>
    <x v="0"/>
    <x v="6"/>
    <n v="3"/>
    <x v="232"/>
    <x v="8"/>
    <n v="4235767"/>
  </r>
  <r>
    <x v="0"/>
    <x v="6"/>
    <n v="3"/>
    <x v="234"/>
    <x v="7"/>
    <n v="5481260"/>
  </r>
  <r>
    <x v="0"/>
    <x v="6"/>
    <n v="3"/>
    <x v="19"/>
    <x v="3"/>
    <n v="32293686"/>
  </r>
  <r>
    <x v="0"/>
    <x v="6"/>
    <n v="3"/>
    <x v="235"/>
    <x v="1"/>
    <n v="1906101"/>
  </r>
  <r>
    <x v="0"/>
    <x v="6"/>
    <n v="3"/>
    <x v="236"/>
    <x v="7"/>
    <n v="2859242"/>
  </r>
  <r>
    <x v="0"/>
    <x v="6"/>
    <n v="3"/>
    <x v="237"/>
    <x v="3"/>
    <n v="35090601"/>
  </r>
  <r>
    <x v="0"/>
    <x v="6"/>
    <n v="3"/>
    <x v="238"/>
    <x v="3"/>
    <n v="509400"/>
  </r>
  <r>
    <x v="0"/>
    <x v="6"/>
    <n v="3"/>
    <x v="20"/>
    <x v="8"/>
    <n v="2010791"/>
  </r>
  <r>
    <x v="0"/>
    <x v="6"/>
    <n v="3"/>
    <x v="37"/>
    <x v="8"/>
    <n v="28507269"/>
  </r>
  <r>
    <x v="0"/>
    <x v="6"/>
    <n v="3"/>
    <x v="239"/>
    <x v="0"/>
    <n v="62553982"/>
  </r>
  <r>
    <x v="0"/>
    <x v="6"/>
    <n v="3"/>
    <x v="240"/>
    <x v="3"/>
    <n v="10931962"/>
  </r>
  <r>
    <x v="0"/>
    <x v="6"/>
    <n v="3"/>
    <x v="21"/>
    <x v="5"/>
    <n v="3533240"/>
  </r>
  <r>
    <x v="0"/>
    <x v="6"/>
    <n v="3"/>
    <x v="241"/>
    <x v="6"/>
    <n v="10603207"/>
  </r>
  <r>
    <x v="0"/>
    <x v="6"/>
    <n v="3"/>
    <x v="22"/>
    <x v="4"/>
    <n v="194300497"/>
  </r>
  <r>
    <x v="0"/>
    <x v="6"/>
    <n v="3"/>
    <x v="243"/>
    <x v="1"/>
    <n v="250601"/>
  </r>
  <r>
    <x v="0"/>
    <x v="6"/>
    <n v="3"/>
    <x v="244"/>
    <x v="0"/>
    <n v="5144958"/>
  </r>
  <r>
    <x v="0"/>
    <x v="6"/>
    <n v="3"/>
    <x v="245"/>
    <x v="0"/>
    <n v="1021992"/>
  </r>
  <r>
    <x v="0"/>
    <x v="6"/>
    <n v="3"/>
    <x v="23"/>
    <x v="4"/>
    <n v="112919258"/>
  </r>
  <r>
    <x v="0"/>
    <x v="6"/>
    <n v="3"/>
    <x v="246"/>
    <x v="4"/>
    <n v="7561550"/>
  </r>
  <r>
    <x v="0"/>
    <x v="6"/>
    <n v="3"/>
    <x v="247"/>
    <x v="2"/>
    <n v="316750"/>
  </r>
  <r>
    <x v="0"/>
    <x v="6"/>
    <n v="3"/>
    <x v="248"/>
    <x v="3"/>
    <n v="188988"/>
  </r>
  <r>
    <x v="0"/>
    <x v="6"/>
    <n v="3"/>
    <x v="249"/>
    <x v="8"/>
    <n v="804614"/>
  </r>
  <r>
    <x v="0"/>
    <x v="6"/>
    <n v="3"/>
    <x v="250"/>
    <x v="1"/>
    <n v="1833551"/>
  </r>
  <r>
    <x v="0"/>
    <x v="6"/>
    <n v="3"/>
    <x v="38"/>
    <x v="1"/>
    <n v="1071853"/>
  </r>
  <r>
    <x v="0"/>
    <x v="6"/>
    <n v="3"/>
    <x v="251"/>
    <x v="4"/>
    <n v="43608193"/>
  </r>
  <r>
    <x v="0"/>
    <x v="6"/>
    <n v="3"/>
    <x v="252"/>
    <x v="2"/>
    <n v="240043"/>
  </r>
  <r>
    <x v="0"/>
    <x v="6"/>
    <n v="3"/>
    <x v="39"/>
    <x v="6"/>
    <n v="31673688"/>
  </r>
  <r>
    <x v="0"/>
    <x v="6"/>
    <n v="3"/>
    <x v="24"/>
    <x v="2"/>
    <n v="121298999"/>
  </r>
  <r>
    <x v="0"/>
    <x v="6"/>
    <n v="3"/>
    <x v="253"/>
    <x v="6"/>
    <n v="1013913"/>
  </r>
  <r>
    <x v="0"/>
    <x v="6"/>
    <n v="3"/>
    <x v="254"/>
    <x v="8"/>
    <n v="572409"/>
  </r>
  <r>
    <x v="0"/>
    <x v="6"/>
    <n v="3"/>
    <x v="255"/>
    <x v="2"/>
    <n v="836868"/>
  </r>
  <r>
    <x v="0"/>
    <x v="6"/>
    <n v="3"/>
    <x v="256"/>
    <x v="8"/>
    <n v="1249889"/>
  </r>
  <r>
    <x v="0"/>
    <x v="6"/>
    <n v="3"/>
    <x v="257"/>
    <x v="1"/>
    <n v="8095157"/>
  </r>
  <r>
    <x v="0"/>
    <x v="6"/>
    <n v="3"/>
    <x v="258"/>
    <x v="0"/>
    <n v="1181038"/>
  </r>
  <r>
    <x v="0"/>
    <x v="6"/>
    <n v="3"/>
    <x v="259"/>
    <x v="2"/>
    <n v="45123"/>
  </r>
  <r>
    <x v="0"/>
    <x v="6"/>
    <n v="3"/>
    <x v="260"/>
    <x v="0"/>
    <n v="259448"/>
  </r>
  <r>
    <x v="0"/>
    <x v="6"/>
    <n v="3"/>
    <x v="261"/>
    <x v="1"/>
    <n v="12889826"/>
  </r>
  <r>
    <x v="0"/>
    <x v="6"/>
    <n v="3"/>
    <x v="262"/>
    <x v="4"/>
    <n v="13689811"/>
  </r>
  <r>
    <x v="0"/>
    <x v="6"/>
    <n v="3"/>
    <x v="25"/>
    <x v="8"/>
    <n v="5182811"/>
  </r>
  <r>
    <x v="0"/>
    <x v="6"/>
    <n v="3"/>
    <x v="263"/>
    <x v="8"/>
    <n v="670897"/>
  </r>
  <r>
    <x v="0"/>
    <x v="6"/>
    <n v="3"/>
    <x v="40"/>
    <x v="4"/>
    <n v="14164594"/>
  </r>
  <r>
    <x v="0"/>
    <x v="6"/>
    <n v="3"/>
    <x v="264"/>
    <x v="7"/>
    <n v="3561874"/>
  </r>
  <r>
    <x v="0"/>
    <x v="6"/>
    <n v="3"/>
    <x v="41"/>
    <x v="1"/>
    <n v="9837839"/>
  </r>
  <r>
    <x v="0"/>
    <x v="6"/>
    <n v="3"/>
    <x v="266"/>
    <x v="1"/>
    <n v="8363493"/>
  </r>
  <r>
    <x v="0"/>
    <x v="6"/>
    <n v="3"/>
    <x v="267"/>
    <x v="0"/>
    <n v="834166"/>
  </r>
  <r>
    <x v="0"/>
    <x v="6"/>
    <n v="3"/>
    <x v="269"/>
    <x v="6"/>
    <n v="879590"/>
  </r>
  <r>
    <x v="0"/>
    <x v="6"/>
    <n v="3"/>
    <x v="42"/>
    <x v="1"/>
    <n v="902531"/>
  </r>
  <r>
    <x v="0"/>
    <x v="6"/>
    <n v="3"/>
    <x v="270"/>
    <x v="6"/>
    <n v="1076315"/>
  </r>
  <r>
    <x v="0"/>
    <x v="6"/>
    <n v="3"/>
    <x v="271"/>
    <x v="8"/>
    <n v="2956219"/>
  </r>
  <r>
    <x v="0"/>
    <x v="6"/>
    <n v="3"/>
    <x v="272"/>
    <x v="2"/>
    <n v="1151708"/>
  </r>
  <r>
    <x v="0"/>
    <x v="6"/>
    <n v="3"/>
    <x v="273"/>
    <x v="8"/>
    <n v="2577173"/>
  </r>
  <r>
    <x v="0"/>
    <x v="6"/>
    <n v="3"/>
    <x v="274"/>
    <x v="8"/>
    <n v="378259"/>
  </r>
  <r>
    <x v="0"/>
    <x v="6"/>
    <n v="3"/>
    <x v="275"/>
    <x v="2"/>
    <n v="101306"/>
  </r>
  <r>
    <x v="0"/>
    <x v="6"/>
    <n v="3"/>
    <x v="276"/>
    <x v="8"/>
    <n v="697181"/>
  </r>
  <r>
    <x v="0"/>
    <x v="6"/>
    <n v="3"/>
    <x v="277"/>
    <x v="8"/>
    <n v="4763199"/>
  </r>
  <r>
    <x v="0"/>
    <x v="6"/>
    <n v="3"/>
    <x v="278"/>
    <x v="2"/>
    <n v="281146"/>
  </r>
  <r>
    <x v="0"/>
    <x v="6"/>
    <n v="3"/>
    <x v="279"/>
    <x v="0"/>
    <n v="732267"/>
  </r>
  <r>
    <x v="0"/>
    <x v="6"/>
    <n v="3"/>
    <x v="280"/>
    <x v="0"/>
    <n v="478965"/>
  </r>
  <r>
    <x v="0"/>
    <x v="6"/>
    <n v="3"/>
    <x v="281"/>
    <x v="1"/>
    <n v="435674"/>
  </r>
  <r>
    <x v="0"/>
    <x v="6"/>
    <n v="3"/>
    <x v="282"/>
    <x v="3"/>
    <n v="3326516"/>
  </r>
  <r>
    <x v="0"/>
    <x v="6"/>
    <n v="3"/>
    <x v="283"/>
    <x v="0"/>
    <n v="8447631"/>
  </r>
  <r>
    <x v="0"/>
    <x v="6"/>
    <n v="3"/>
    <x v="284"/>
    <x v="3"/>
    <n v="2919349"/>
  </r>
  <r>
    <x v="0"/>
    <x v="6"/>
    <n v="3"/>
    <x v="285"/>
    <x v="3"/>
    <n v="8022426"/>
  </r>
  <r>
    <x v="0"/>
    <x v="6"/>
    <n v="3"/>
    <x v="286"/>
    <x v="0"/>
    <n v="14131779"/>
  </r>
  <r>
    <x v="0"/>
    <x v="6"/>
    <n v="3"/>
    <x v="287"/>
    <x v="3"/>
    <n v="1085389"/>
  </r>
  <r>
    <x v="0"/>
    <x v="6"/>
    <n v="3"/>
    <x v="288"/>
    <x v="0"/>
    <n v="1950473"/>
  </r>
  <r>
    <x v="0"/>
    <x v="6"/>
    <n v="3"/>
    <x v="289"/>
    <x v="0"/>
    <n v="65734"/>
  </r>
  <r>
    <x v="0"/>
    <x v="6"/>
    <n v="3"/>
    <x v="290"/>
    <x v="3"/>
    <n v="5428194"/>
  </r>
  <r>
    <x v="0"/>
    <x v="6"/>
    <n v="3"/>
    <x v="291"/>
    <x v="3"/>
    <n v="654258"/>
  </r>
  <r>
    <x v="0"/>
    <x v="6"/>
    <n v="3"/>
    <x v="294"/>
    <x v="1"/>
    <n v="347240"/>
  </r>
  <r>
    <x v="0"/>
    <x v="6"/>
    <n v="3"/>
    <x v="295"/>
    <x v="4"/>
    <n v="21440858"/>
  </r>
  <r>
    <x v="0"/>
    <x v="6"/>
    <n v="3"/>
    <x v="296"/>
    <x v="2"/>
    <n v="558007"/>
  </r>
  <r>
    <x v="0"/>
    <x v="6"/>
    <n v="3"/>
    <x v="297"/>
    <x v="6"/>
    <n v="803842"/>
  </r>
  <r>
    <x v="0"/>
    <x v="6"/>
    <n v="3"/>
    <x v="26"/>
    <x v="4"/>
    <n v="31191759"/>
  </r>
  <r>
    <x v="0"/>
    <x v="6"/>
    <n v="3"/>
    <x v="299"/>
    <x v="0"/>
    <n v="942260"/>
  </r>
  <r>
    <x v="0"/>
    <x v="6"/>
    <n v="3"/>
    <x v="300"/>
    <x v="5"/>
    <n v="120286"/>
  </r>
  <r>
    <x v="0"/>
    <x v="6"/>
    <n v="3"/>
    <x v="301"/>
    <x v="2"/>
    <n v="173805"/>
  </r>
  <r>
    <x v="0"/>
    <x v="6"/>
    <n v="3"/>
    <x v="302"/>
    <x v="2"/>
    <n v="3230529"/>
  </r>
  <r>
    <x v="0"/>
    <x v="6"/>
    <n v="3"/>
    <x v="303"/>
    <x v="7"/>
    <n v="2075831"/>
  </r>
  <r>
    <x v="0"/>
    <x v="6"/>
    <n v="3"/>
    <x v="304"/>
    <x v="2"/>
    <n v="162350"/>
  </r>
  <r>
    <x v="0"/>
    <x v="6"/>
    <n v="3"/>
    <x v="306"/>
    <x v="1"/>
    <n v="5046132"/>
  </r>
  <r>
    <x v="0"/>
    <x v="6"/>
    <n v="3"/>
    <x v="307"/>
    <x v="1"/>
    <n v="1587172"/>
  </r>
  <r>
    <x v="0"/>
    <x v="6"/>
    <n v="3"/>
    <x v="308"/>
    <x v="6"/>
    <n v="37865"/>
  </r>
  <r>
    <x v="0"/>
    <x v="6"/>
    <n v="3"/>
    <x v="309"/>
    <x v="6"/>
    <n v="3984016"/>
  </r>
  <r>
    <x v="0"/>
    <x v="6"/>
    <n v="3"/>
    <x v="310"/>
    <x v="3"/>
    <n v="5044041"/>
  </r>
  <r>
    <x v="0"/>
    <x v="6"/>
    <n v="3"/>
    <x v="311"/>
    <x v="8"/>
    <n v="3232295"/>
  </r>
  <r>
    <x v="0"/>
    <x v="6"/>
    <n v="3"/>
    <x v="312"/>
    <x v="7"/>
    <n v="198222"/>
  </r>
  <r>
    <x v="0"/>
    <x v="6"/>
    <n v="3"/>
    <x v="313"/>
    <x v="3"/>
    <n v="211619"/>
  </r>
  <r>
    <x v="0"/>
    <x v="6"/>
    <n v="3"/>
    <x v="27"/>
    <x v="2"/>
    <n v="11948883"/>
  </r>
  <r>
    <x v="0"/>
    <x v="6"/>
    <n v="3"/>
    <x v="314"/>
    <x v="1"/>
    <n v="1533248"/>
  </r>
  <r>
    <x v="0"/>
    <x v="6"/>
    <n v="3"/>
    <x v="315"/>
    <x v="2"/>
    <n v="104760"/>
  </r>
  <r>
    <x v="0"/>
    <x v="6"/>
    <n v="3"/>
    <x v="316"/>
    <x v="2"/>
    <n v="295804"/>
  </r>
  <r>
    <x v="0"/>
    <x v="6"/>
    <n v="3"/>
    <x v="317"/>
    <x v="4"/>
    <n v="6625978"/>
  </r>
  <r>
    <x v="0"/>
    <x v="6"/>
    <n v="3"/>
    <x v="318"/>
    <x v="7"/>
    <n v="9712499"/>
  </r>
  <r>
    <x v="0"/>
    <x v="6"/>
    <n v="3"/>
    <x v="319"/>
    <x v="0"/>
    <n v="271661"/>
  </r>
  <r>
    <x v="0"/>
    <x v="6"/>
    <n v="3"/>
    <x v="320"/>
    <x v="2"/>
    <n v="23895"/>
  </r>
  <r>
    <x v="0"/>
    <x v="6"/>
    <n v="3"/>
    <x v="43"/>
    <x v="7"/>
    <n v="28525100"/>
  </r>
  <r>
    <x v="0"/>
    <x v="6"/>
    <n v="3"/>
    <x v="321"/>
    <x v="2"/>
    <n v="4941429"/>
  </r>
  <r>
    <x v="0"/>
    <x v="6"/>
    <n v="3"/>
    <x v="323"/>
    <x v="6"/>
    <n v="1686404"/>
  </r>
  <r>
    <x v="0"/>
    <x v="6"/>
    <n v="3"/>
    <x v="324"/>
    <x v="4"/>
    <n v="20334139"/>
  </r>
  <r>
    <x v="0"/>
    <x v="6"/>
    <n v="3"/>
    <x v="44"/>
    <x v="1"/>
    <n v="6457497"/>
  </r>
  <r>
    <x v="0"/>
    <x v="6"/>
    <n v="3"/>
    <x v="325"/>
    <x v="1"/>
    <n v="56001099"/>
  </r>
  <r>
    <x v="0"/>
    <x v="6"/>
    <n v="3"/>
    <x v="326"/>
    <x v="0"/>
    <n v="176795"/>
  </r>
  <r>
    <x v="0"/>
    <x v="6"/>
    <n v="3"/>
    <x v="327"/>
    <x v="0"/>
    <n v="93607"/>
  </r>
  <r>
    <x v="0"/>
    <x v="6"/>
    <n v="3"/>
    <x v="328"/>
    <x v="2"/>
    <n v="371727"/>
  </r>
  <r>
    <x v="0"/>
    <x v="6"/>
    <n v="3"/>
    <x v="329"/>
    <x v="0"/>
    <n v="391549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001">
  <r>
    <x v="0"/>
    <n v="2014"/>
    <x v="0"/>
    <x v="0"/>
    <n v="4"/>
    <n v="94697555"/>
  </r>
  <r>
    <x v="0"/>
    <n v="2014"/>
    <x v="1"/>
    <x v="1"/>
    <n v="4"/>
    <n v="64598515"/>
  </r>
  <r>
    <x v="0"/>
    <n v="2014"/>
    <x v="2"/>
    <x v="2"/>
    <n v="4"/>
    <n v="1299500"/>
  </r>
  <r>
    <x v="0"/>
    <n v="2014"/>
    <x v="3"/>
    <x v="3"/>
    <n v="4"/>
    <n v="614818"/>
  </r>
  <r>
    <x v="0"/>
    <n v="2014"/>
    <x v="4"/>
    <x v="2"/>
    <n v="4"/>
    <n v="7137423"/>
  </r>
  <r>
    <x v="0"/>
    <n v="2014"/>
    <x v="5"/>
    <x v="1"/>
    <n v="4"/>
    <n v="18047530"/>
  </r>
  <r>
    <x v="0"/>
    <n v="2014"/>
    <x v="6"/>
    <x v="4"/>
    <n v="4"/>
    <n v="80363"/>
  </r>
  <r>
    <x v="0"/>
    <n v="2014"/>
    <x v="7"/>
    <x v="5"/>
    <n v="4"/>
    <n v="14171453"/>
  </r>
  <r>
    <x v="0"/>
    <n v="2014"/>
    <x v="8"/>
    <x v="0"/>
    <n v="4"/>
    <n v="3216421"/>
  </r>
  <r>
    <x v="0"/>
    <n v="2014"/>
    <x v="9"/>
    <x v="1"/>
    <n v="4"/>
    <n v="3039935"/>
  </r>
  <r>
    <x v="0"/>
    <n v="2014"/>
    <x v="10"/>
    <x v="3"/>
    <n v="4"/>
    <n v="61049"/>
  </r>
  <r>
    <x v="0"/>
    <n v="2014"/>
    <x v="11"/>
    <x v="6"/>
    <n v="4"/>
    <n v="1130599"/>
  </r>
  <r>
    <x v="0"/>
    <n v="2014"/>
    <x v="12"/>
    <x v="3"/>
    <n v="4"/>
    <n v="102631488"/>
  </r>
  <r>
    <x v="0"/>
    <n v="2014"/>
    <x v="13"/>
    <x v="3"/>
    <n v="4"/>
    <n v="279709679"/>
  </r>
  <r>
    <x v="0"/>
    <n v="2014"/>
    <x v="14"/>
    <x v="6"/>
    <n v="4"/>
    <n v="512165"/>
  </r>
  <r>
    <x v="0"/>
    <n v="2014"/>
    <x v="15"/>
    <x v="3"/>
    <n v="4"/>
    <n v="11361809"/>
  </r>
  <r>
    <x v="0"/>
    <n v="2014"/>
    <x v="16"/>
    <x v="2"/>
    <n v="4"/>
    <n v="5792"/>
  </r>
  <r>
    <x v="0"/>
    <n v="2014"/>
    <x v="17"/>
    <x v="4"/>
    <n v="4"/>
    <n v="19660"/>
  </r>
  <r>
    <x v="0"/>
    <n v="2014"/>
    <x v="18"/>
    <x v="6"/>
    <n v="4"/>
    <n v="6797892"/>
  </r>
  <r>
    <x v="0"/>
    <n v="2014"/>
    <x v="19"/>
    <x v="6"/>
    <n v="4"/>
    <n v="10567"/>
  </r>
  <r>
    <x v="0"/>
    <n v="2014"/>
    <x v="20"/>
    <x v="7"/>
    <n v="4"/>
    <n v="756645"/>
  </r>
  <r>
    <x v="0"/>
    <n v="2014"/>
    <x v="21"/>
    <x v="1"/>
    <n v="4"/>
    <n v="19946"/>
  </r>
  <r>
    <x v="0"/>
    <n v="2014"/>
    <x v="22"/>
    <x v="5"/>
    <n v="4"/>
    <n v="337406"/>
  </r>
  <r>
    <x v="0"/>
    <n v="2014"/>
    <x v="23"/>
    <x v="3"/>
    <n v="4"/>
    <n v="1195359"/>
  </r>
  <r>
    <x v="0"/>
    <n v="2014"/>
    <x v="24"/>
    <x v="3"/>
    <n v="4"/>
    <n v="255365"/>
  </r>
  <r>
    <x v="0"/>
    <n v="2014"/>
    <x v="25"/>
    <x v="2"/>
    <n v="4"/>
    <n v="720890"/>
  </r>
  <r>
    <x v="0"/>
    <n v="2014"/>
    <x v="26"/>
    <x v="8"/>
    <n v="4"/>
    <n v="570210"/>
  </r>
  <r>
    <x v="0"/>
    <n v="2014"/>
    <x v="27"/>
    <x v="1"/>
    <n v="4"/>
    <n v="72982"/>
  </r>
  <r>
    <x v="0"/>
    <n v="2014"/>
    <x v="28"/>
    <x v="3"/>
    <n v="4"/>
    <n v="18798"/>
  </r>
  <r>
    <x v="0"/>
    <n v="2014"/>
    <x v="29"/>
    <x v="2"/>
    <n v="4"/>
    <n v="96432"/>
  </r>
  <r>
    <x v="1"/>
    <n v="2014"/>
    <x v="30"/>
    <x v="3"/>
    <n v="4"/>
    <n v="9901"/>
  </r>
  <r>
    <x v="1"/>
    <n v="2014"/>
    <x v="31"/>
    <x v="1"/>
    <n v="4"/>
    <n v="19781"/>
  </r>
  <r>
    <x v="1"/>
    <n v="2014"/>
    <x v="2"/>
    <x v="2"/>
    <n v="4"/>
    <n v="555593"/>
  </r>
  <r>
    <x v="1"/>
    <n v="2014"/>
    <x v="32"/>
    <x v="3"/>
    <n v="4"/>
    <n v="37807"/>
  </r>
  <r>
    <x v="1"/>
    <n v="2014"/>
    <x v="33"/>
    <x v="4"/>
    <n v="4"/>
    <n v="38677"/>
  </r>
  <r>
    <x v="1"/>
    <n v="2014"/>
    <x v="34"/>
    <x v="3"/>
    <n v="4"/>
    <n v="34737"/>
  </r>
  <r>
    <x v="1"/>
    <n v="2014"/>
    <x v="5"/>
    <x v="1"/>
    <n v="4"/>
    <n v="103498"/>
  </r>
  <r>
    <x v="1"/>
    <n v="2014"/>
    <x v="7"/>
    <x v="5"/>
    <n v="4"/>
    <n v="1828777"/>
  </r>
  <r>
    <x v="1"/>
    <n v="2014"/>
    <x v="8"/>
    <x v="0"/>
    <n v="4"/>
    <n v="55380"/>
  </r>
  <r>
    <x v="1"/>
    <n v="2014"/>
    <x v="35"/>
    <x v="7"/>
    <n v="4"/>
    <n v="29738"/>
  </r>
  <r>
    <x v="1"/>
    <n v="2014"/>
    <x v="36"/>
    <x v="2"/>
    <n v="4"/>
    <n v="12522"/>
  </r>
  <r>
    <x v="1"/>
    <n v="2014"/>
    <x v="9"/>
    <x v="1"/>
    <n v="4"/>
    <n v="138779"/>
  </r>
  <r>
    <x v="1"/>
    <n v="2014"/>
    <x v="11"/>
    <x v="6"/>
    <n v="4"/>
    <n v="73031"/>
  </r>
  <r>
    <x v="1"/>
    <n v="2014"/>
    <x v="37"/>
    <x v="1"/>
    <n v="4"/>
    <n v="42088"/>
  </r>
  <r>
    <x v="1"/>
    <n v="2014"/>
    <x v="12"/>
    <x v="3"/>
    <n v="4"/>
    <n v="255908"/>
  </r>
  <r>
    <x v="1"/>
    <n v="2014"/>
    <x v="13"/>
    <x v="3"/>
    <n v="4"/>
    <n v="239801"/>
  </r>
  <r>
    <x v="1"/>
    <n v="2014"/>
    <x v="14"/>
    <x v="6"/>
    <n v="4"/>
    <n v="131725"/>
  </r>
  <r>
    <x v="1"/>
    <n v="2014"/>
    <x v="38"/>
    <x v="2"/>
    <n v="4"/>
    <n v="24773"/>
  </r>
  <r>
    <x v="1"/>
    <n v="2014"/>
    <x v="15"/>
    <x v="3"/>
    <n v="4"/>
    <n v="283836"/>
  </r>
  <r>
    <x v="1"/>
    <n v="2014"/>
    <x v="39"/>
    <x v="8"/>
    <n v="4"/>
    <n v="55864"/>
  </r>
  <r>
    <x v="1"/>
    <n v="2014"/>
    <x v="17"/>
    <x v="4"/>
    <n v="4"/>
    <n v="17634"/>
  </r>
  <r>
    <x v="1"/>
    <n v="2014"/>
    <x v="20"/>
    <x v="7"/>
    <n v="4"/>
    <n v="186067"/>
  </r>
  <r>
    <x v="1"/>
    <n v="2014"/>
    <x v="21"/>
    <x v="1"/>
    <n v="4"/>
    <n v="155581"/>
  </r>
  <r>
    <x v="1"/>
    <n v="2014"/>
    <x v="40"/>
    <x v="8"/>
    <n v="4"/>
    <n v="118997"/>
  </r>
  <r>
    <x v="1"/>
    <n v="2014"/>
    <x v="41"/>
    <x v="8"/>
    <n v="4"/>
    <n v="29824"/>
  </r>
  <r>
    <x v="1"/>
    <n v="2014"/>
    <x v="24"/>
    <x v="3"/>
    <n v="4"/>
    <n v="201139"/>
  </r>
  <r>
    <x v="1"/>
    <n v="2014"/>
    <x v="42"/>
    <x v="1"/>
    <n v="4"/>
    <n v="19804"/>
  </r>
  <r>
    <x v="1"/>
    <n v="2014"/>
    <x v="43"/>
    <x v="4"/>
    <n v="4"/>
    <n v="54804"/>
  </r>
  <r>
    <x v="1"/>
    <n v="2014"/>
    <x v="44"/>
    <x v="3"/>
    <n v="4"/>
    <n v="34813"/>
  </r>
  <r>
    <x v="1"/>
    <n v="2014"/>
    <x v="27"/>
    <x v="1"/>
    <n v="4"/>
    <n v="104871"/>
  </r>
  <r>
    <x v="1"/>
    <n v="2014"/>
    <x v="28"/>
    <x v="3"/>
    <n v="4"/>
    <n v="19810"/>
  </r>
  <r>
    <x v="1"/>
    <n v="2014"/>
    <x v="29"/>
    <x v="2"/>
    <n v="4"/>
    <n v="57632"/>
  </r>
  <r>
    <x v="1"/>
    <n v="2014"/>
    <x v="45"/>
    <x v="7"/>
    <n v="4"/>
    <n v="19701"/>
  </r>
  <r>
    <x v="1"/>
    <n v="2014"/>
    <x v="46"/>
    <x v="1"/>
    <n v="4"/>
    <n v="19180"/>
  </r>
  <r>
    <x v="2"/>
    <n v="2014"/>
    <x v="0"/>
    <x v="0"/>
    <n v="4"/>
    <n v="148895"/>
  </r>
  <r>
    <x v="2"/>
    <n v="2014"/>
    <x v="47"/>
    <x v="0"/>
    <n v="4"/>
    <n v="173972"/>
  </r>
  <r>
    <x v="2"/>
    <n v="2014"/>
    <x v="48"/>
    <x v="0"/>
    <n v="4"/>
    <n v="1798583"/>
  </r>
  <r>
    <x v="2"/>
    <n v="2014"/>
    <x v="49"/>
    <x v="0"/>
    <n v="4"/>
    <n v="1392087"/>
  </r>
  <r>
    <x v="2"/>
    <n v="2014"/>
    <x v="30"/>
    <x v="3"/>
    <n v="4"/>
    <n v="105802105"/>
  </r>
  <r>
    <x v="2"/>
    <n v="2014"/>
    <x v="50"/>
    <x v="0"/>
    <n v="4"/>
    <n v="224448"/>
  </r>
  <r>
    <x v="2"/>
    <n v="2014"/>
    <x v="51"/>
    <x v="5"/>
    <n v="4"/>
    <n v="898080"/>
  </r>
  <r>
    <x v="2"/>
    <n v="2014"/>
    <x v="52"/>
    <x v="0"/>
    <n v="4"/>
    <n v="1015276"/>
  </r>
  <r>
    <x v="2"/>
    <n v="2014"/>
    <x v="53"/>
    <x v="7"/>
    <n v="4"/>
    <n v="345027"/>
  </r>
  <r>
    <x v="2"/>
    <n v="2014"/>
    <x v="54"/>
    <x v="5"/>
    <n v="4"/>
    <n v="269682"/>
  </r>
  <r>
    <x v="2"/>
    <n v="2014"/>
    <x v="55"/>
    <x v="4"/>
    <n v="4"/>
    <n v="1816506"/>
  </r>
  <r>
    <x v="2"/>
    <n v="2014"/>
    <x v="56"/>
    <x v="7"/>
    <n v="4"/>
    <n v="2954681"/>
  </r>
  <r>
    <x v="2"/>
    <n v="2014"/>
    <x v="57"/>
    <x v="7"/>
    <n v="4"/>
    <n v="8266823"/>
  </r>
  <r>
    <x v="2"/>
    <n v="2014"/>
    <x v="58"/>
    <x v="0"/>
    <n v="4"/>
    <n v="100150"/>
  </r>
  <r>
    <x v="2"/>
    <n v="2014"/>
    <x v="59"/>
    <x v="6"/>
    <n v="4"/>
    <n v="1369106"/>
  </r>
  <r>
    <x v="2"/>
    <n v="2014"/>
    <x v="60"/>
    <x v="0"/>
    <n v="4"/>
    <n v="478845"/>
  </r>
  <r>
    <x v="2"/>
    <n v="2014"/>
    <x v="31"/>
    <x v="1"/>
    <n v="4"/>
    <n v="4092950"/>
  </r>
  <r>
    <x v="2"/>
    <n v="2014"/>
    <x v="61"/>
    <x v="0"/>
    <n v="4"/>
    <n v="15064431"/>
  </r>
  <r>
    <x v="2"/>
    <n v="2014"/>
    <x v="62"/>
    <x v="8"/>
    <n v="4"/>
    <n v="1805065"/>
  </r>
  <r>
    <x v="2"/>
    <n v="2014"/>
    <x v="63"/>
    <x v="7"/>
    <n v="4"/>
    <n v="6856632"/>
  </r>
  <r>
    <x v="2"/>
    <n v="2014"/>
    <x v="1"/>
    <x v="1"/>
    <n v="4"/>
    <n v="27597501"/>
  </r>
  <r>
    <x v="2"/>
    <n v="2014"/>
    <x v="64"/>
    <x v="3"/>
    <n v="4"/>
    <n v="20174758"/>
  </r>
  <r>
    <x v="2"/>
    <n v="2014"/>
    <x v="65"/>
    <x v="5"/>
    <n v="4"/>
    <n v="2764613"/>
  </r>
  <r>
    <x v="2"/>
    <n v="2014"/>
    <x v="66"/>
    <x v="7"/>
    <n v="4"/>
    <n v="8299449"/>
  </r>
  <r>
    <x v="2"/>
    <n v="2014"/>
    <x v="67"/>
    <x v="2"/>
    <n v="4"/>
    <n v="4435890"/>
  </r>
  <r>
    <x v="2"/>
    <n v="2014"/>
    <x v="68"/>
    <x v="2"/>
    <n v="4"/>
    <n v="1270970"/>
  </r>
  <r>
    <x v="2"/>
    <n v="2014"/>
    <x v="69"/>
    <x v="0"/>
    <n v="4"/>
    <n v="813251"/>
  </r>
  <r>
    <x v="2"/>
    <n v="2014"/>
    <x v="2"/>
    <x v="2"/>
    <n v="4"/>
    <n v="50467148"/>
  </r>
  <r>
    <x v="2"/>
    <n v="2014"/>
    <x v="70"/>
    <x v="4"/>
    <n v="4"/>
    <n v="4404817"/>
  </r>
  <r>
    <x v="2"/>
    <n v="2014"/>
    <x v="71"/>
    <x v="8"/>
    <n v="4"/>
    <n v="496422"/>
  </r>
  <r>
    <x v="2"/>
    <n v="2014"/>
    <x v="3"/>
    <x v="3"/>
    <n v="4"/>
    <n v="18767232"/>
  </r>
  <r>
    <x v="2"/>
    <n v="2014"/>
    <x v="72"/>
    <x v="8"/>
    <n v="4"/>
    <n v="79950"/>
  </r>
  <r>
    <x v="2"/>
    <n v="2014"/>
    <x v="73"/>
    <x v="2"/>
    <n v="4"/>
    <n v="317945"/>
  </r>
  <r>
    <x v="2"/>
    <n v="2014"/>
    <x v="4"/>
    <x v="2"/>
    <n v="4"/>
    <n v="7741747"/>
  </r>
  <r>
    <x v="2"/>
    <n v="2014"/>
    <x v="74"/>
    <x v="2"/>
    <n v="4"/>
    <n v="795403"/>
  </r>
  <r>
    <x v="2"/>
    <n v="2014"/>
    <x v="32"/>
    <x v="3"/>
    <n v="4"/>
    <n v="6010058"/>
  </r>
  <r>
    <x v="2"/>
    <n v="2014"/>
    <x v="75"/>
    <x v="2"/>
    <n v="4"/>
    <n v="231761"/>
  </r>
  <r>
    <x v="2"/>
    <n v="2014"/>
    <x v="76"/>
    <x v="1"/>
    <n v="4"/>
    <n v="1312135"/>
  </r>
  <r>
    <x v="2"/>
    <n v="2014"/>
    <x v="33"/>
    <x v="4"/>
    <n v="4"/>
    <n v="20591464"/>
  </r>
  <r>
    <x v="2"/>
    <n v="2014"/>
    <x v="77"/>
    <x v="6"/>
    <n v="4"/>
    <n v="1912836"/>
  </r>
  <r>
    <x v="2"/>
    <n v="2014"/>
    <x v="34"/>
    <x v="3"/>
    <n v="4"/>
    <n v="6847583"/>
  </r>
  <r>
    <x v="2"/>
    <n v="2014"/>
    <x v="78"/>
    <x v="2"/>
    <n v="4"/>
    <n v="941034"/>
  </r>
  <r>
    <x v="2"/>
    <n v="2014"/>
    <x v="79"/>
    <x v="1"/>
    <n v="4"/>
    <n v="7678457"/>
  </r>
  <r>
    <x v="2"/>
    <n v="2014"/>
    <x v="80"/>
    <x v="6"/>
    <n v="4"/>
    <n v="286458"/>
  </r>
  <r>
    <x v="2"/>
    <n v="2014"/>
    <x v="81"/>
    <x v="6"/>
    <n v="4"/>
    <n v="1594426"/>
  </r>
  <r>
    <x v="2"/>
    <n v="2014"/>
    <x v="82"/>
    <x v="5"/>
    <n v="4"/>
    <n v="6864232"/>
  </r>
  <r>
    <x v="2"/>
    <n v="2014"/>
    <x v="5"/>
    <x v="1"/>
    <n v="4"/>
    <n v="322425231"/>
  </r>
  <r>
    <x v="2"/>
    <n v="2014"/>
    <x v="83"/>
    <x v="7"/>
    <n v="4"/>
    <n v="1203159"/>
  </r>
  <r>
    <x v="2"/>
    <n v="2014"/>
    <x v="84"/>
    <x v="1"/>
    <n v="4"/>
    <n v="1860828"/>
  </r>
  <r>
    <x v="2"/>
    <n v="2014"/>
    <x v="85"/>
    <x v="5"/>
    <n v="4"/>
    <n v="2720763"/>
  </r>
  <r>
    <x v="2"/>
    <n v="2014"/>
    <x v="86"/>
    <x v="4"/>
    <n v="4"/>
    <n v="608326"/>
  </r>
  <r>
    <x v="2"/>
    <n v="2014"/>
    <x v="87"/>
    <x v="1"/>
    <n v="4"/>
    <n v="3062599"/>
  </r>
  <r>
    <x v="2"/>
    <n v="2014"/>
    <x v="88"/>
    <x v="2"/>
    <n v="4"/>
    <n v="334974"/>
  </r>
  <r>
    <x v="2"/>
    <n v="2014"/>
    <x v="89"/>
    <x v="0"/>
    <n v="4"/>
    <n v="62000"/>
  </r>
  <r>
    <x v="2"/>
    <n v="2014"/>
    <x v="90"/>
    <x v="6"/>
    <n v="4"/>
    <n v="4125452"/>
  </r>
  <r>
    <x v="2"/>
    <n v="2014"/>
    <x v="91"/>
    <x v="4"/>
    <n v="4"/>
    <n v="1091960"/>
  </r>
  <r>
    <x v="2"/>
    <n v="2014"/>
    <x v="92"/>
    <x v="0"/>
    <n v="4"/>
    <n v="2047504"/>
  </r>
  <r>
    <x v="2"/>
    <n v="2014"/>
    <x v="93"/>
    <x v="3"/>
    <n v="4"/>
    <n v="1464128"/>
  </r>
  <r>
    <x v="2"/>
    <n v="2014"/>
    <x v="94"/>
    <x v="5"/>
    <n v="4"/>
    <n v="182276"/>
  </r>
  <r>
    <x v="2"/>
    <n v="2014"/>
    <x v="95"/>
    <x v="6"/>
    <n v="4"/>
    <n v="538118"/>
  </r>
  <r>
    <x v="2"/>
    <n v="2014"/>
    <x v="96"/>
    <x v="4"/>
    <n v="4"/>
    <n v="870171"/>
  </r>
  <r>
    <x v="2"/>
    <n v="2014"/>
    <x v="97"/>
    <x v="7"/>
    <n v="4"/>
    <n v="14033148"/>
  </r>
  <r>
    <x v="2"/>
    <n v="2014"/>
    <x v="98"/>
    <x v="5"/>
    <n v="4"/>
    <n v="2228112"/>
  </r>
  <r>
    <x v="2"/>
    <n v="2014"/>
    <x v="7"/>
    <x v="5"/>
    <n v="4"/>
    <n v="310751896"/>
  </r>
  <r>
    <x v="2"/>
    <n v="2014"/>
    <x v="99"/>
    <x v="8"/>
    <n v="4"/>
    <n v="923898"/>
  </r>
  <r>
    <x v="2"/>
    <n v="2014"/>
    <x v="8"/>
    <x v="0"/>
    <n v="4"/>
    <n v="72992024"/>
  </r>
  <r>
    <x v="2"/>
    <n v="2014"/>
    <x v="100"/>
    <x v="2"/>
    <n v="4"/>
    <n v="12047"/>
  </r>
  <r>
    <x v="2"/>
    <n v="2014"/>
    <x v="101"/>
    <x v="7"/>
    <n v="4"/>
    <n v="22682"/>
  </r>
  <r>
    <x v="2"/>
    <n v="2014"/>
    <x v="102"/>
    <x v="0"/>
    <n v="4"/>
    <n v="2465509"/>
  </r>
  <r>
    <x v="2"/>
    <n v="2014"/>
    <x v="103"/>
    <x v="0"/>
    <n v="4"/>
    <n v="1540096"/>
  </r>
  <r>
    <x v="2"/>
    <n v="2014"/>
    <x v="35"/>
    <x v="7"/>
    <n v="4"/>
    <n v="6027041"/>
  </r>
  <r>
    <x v="2"/>
    <n v="2014"/>
    <x v="104"/>
    <x v="5"/>
    <n v="4"/>
    <n v="2818554"/>
  </r>
  <r>
    <x v="2"/>
    <n v="2014"/>
    <x v="105"/>
    <x v="5"/>
    <n v="4"/>
    <n v="4442427"/>
  </r>
  <r>
    <x v="2"/>
    <n v="2014"/>
    <x v="106"/>
    <x v="2"/>
    <n v="4"/>
    <n v="1359969"/>
  </r>
  <r>
    <x v="2"/>
    <n v="2014"/>
    <x v="107"/>
    <x v="2"/>
    <n v="4"/>
    <n v="77715"/>
  </r>
  <r>
    <x v="2"/>
    <n v="2014"/>
    <x v="108"/>
    <x v="2"/>
    <n v="4"/>
    <n v="812373"/>
  </r>
  <r>
    <x v="2"/>
    <n v="2014"/>
    <x v="109"/>
    <x v="0"/>
    <n v="4"/>
    <n v="512415"/>
  </r>
  <r>
    <x v="2"/>
    <n v="2014"/>
    <x v="36"/>
    <x v="2"/>
    <n v="4"/>
    <n v="2903066"/>
  </r>
  <r>
    <x v="2"/>
    <n v="2014"/>
    <x v="110"/>
    <x v="6"/>
    <n v="4"/>
    <n v="60187292"/>
  </r>
  <r>
    <x v="2"/>
    <n v="2014"/>
    <x v="111"/>
    <x v="0"/>
    <n v="4"/>
    <n v="271401"/>
  </r>
  <r>
    <x v="2"/>
    <n v="2014"/>
    <x v="112"/>
    <x v="0"/>
    <n v="4"/>
    <n v="2287345"/>
  </r>
  <r>
    <x v="2"/>
    <n v="2014"/>
    <x v="9"/>
    <x v="1"/>
    <n v="4"/>
    <n v="6027064"/>
  </r>
  <r>
    <x v="2"/>
    <n v="2014"/>
    <x v="10"/>
    <x v="3"/>
    <n v="4"/>
    <n v="44013929"/>
  </r>
  <r>
    <x v="2"/>
    <n v="2014"/>
    <x v="113"/>
    <x v="8"/>
    <n v="4"/>
    <n v="1439607"/>
  </r>
  <r>
    <x v="2"/>
    <n v="2014"/>
    <x v="114"/>
    <x v="0"/>
    <n v="4"/>
    <n v="416460"/>
  </r>
  <r>
    <x v="2"/>
    <n v="2014"/>
    <x v="115"/>
    <x v="5"/>
    <n v="4"/>
    <n v="371034"/>
  </r>
  <r>
    <x v="2"/>
    <n v="2014"/>
    <x v="116"/>
    <x v="1"/>
    <n v="4"/>
    <n v="10981482"/>
  </r>
  <r>
    <x v="2"/>
    <n v="2014"/>
    <x v="11"/>
    <x v="6"/>
    <n v="4"/>
    <n v="3061207"/>
  </r>
  <r>
    <x v="2"/>
    <n v="2014"/>
    <x v="117"/>
    <x v="0"/>
    <n v="4"/>
    <n v="1235993"/>
  </r>
  <r>
    <x v="2"/>
    <n v="2014"/>
    <x v="118"/>
    <x v="7"/>
    <n v="4"/>
    <n v="1733821"/>
  </r>
  <r>
    <x v="2"/>
    <n v="2014"/>
    <x v="119"/>
    <x v="0"/>
    <n v="4"/>
    <n v="4001"/>
  </r>
  <r>
    <x v="2"/>
    <n v="2014"/>
    <x v="120"/>
    <x v="2"/>
    <n v="4"/>
    <n v="10600863"/>
  </r>
  <r>
    <x v="2"/>
    <n v="2014"/>
    <x v="121"/>
    <x v="6"/>
    <n v="4"/>
    <n v="872517"/>
  </r>
  <r>
    <x v="2"/>
    <n v="2014"/>
    <x v="37"/>
    <x v="1"/>
    <n v="4"/>
    <n v="4266095"/>
  </r>
  <r>
    <x v="2"/>
    <n v="2014"/>
    <x v="122"/>
    <x v="1"/>
    <n v="4"/>
    <n v="873410"/>
  </r>
  <r>
    <x v="2"/>
    <n v="2014"/>
    <x v="123"/>
    <x v="2"/>
    <n v="4"/>
    <n v="685906"/>
  </r>
  <r>
    <x v="2"/>
    <n v="2014"/>
    <x v="124"/>
    <x v="2"/>
    <n v="4"/>
    <n v="1435"/>
  </r>
  <r>
    <x v="2"/>
    <n v="2014"/>
    <x v="125"/>
    <x v="6"/>
    <n v="4"/>
    <n v="2202196"/>
  </r>
  <r>
    <x v="2"/>
    <n v="2014"/>
    <x v="126"/>
    <x v="1"/>
    <n v="4"/>
    <n v="1361970"/>
  </r>
  <r>
    <x v="2"/>
    <n v="2014"/>
    <x v="127"/>
    <x v="0"/>
    <n v="4"/>
    <n v="317455"/>
  </r>
  <r>
    <x v="2"/>
    <n v="2014"/>
    <x v="128"/>
    <x v="0"/>
    <n v="4"/>
    <n v="211051"/>
  </r>
  <r>
    <x v="2"/>
    <n v="2014"/>
    <x v="129"/>
    <x v="7"/>
    <n v="4"/>
    <n v="57815124"/>
  </r>
  <r>
    <x v="2"/>
    <n v="2014"/>
    <x v="130"/>
    <x v="5"/>
    <n v="4"/>
    <n v="2449798"/>
  </r>
  <r>
    <x v="2"/>
    <n v="2014"/>
    <x v="131"/>
    <x v="2"/>
    <n v="4"/>
    <n v="667882"/>
  </r>
  <r>
    <x v="2"/>
    <n v="2014"/>
    <x v="132"/>
    <x v="1"/>
    <n v="4"/>
    <n v="111356"/>
  </r>
  <r>
    <x v="2"/>
    <n v="2014"/>
    <x v="133"/>
    <x v="6"/>
    <n v="4"/>
    <n v="3958397"/>
  </r>
  <r>
    <x v="2"/>
    <n v="2014"/>
    <x v="134"/>
    <x v="0"/>
    <n v="4"/>
    <n v="3661461"/>
  </r>
  <r>
    <x v="2"/>
    <n v="2014"/>
    <x v="135"/>
    <x v="0"/>
    <n v="4"/>
    <n v="1384195"/>
  </r>
  <r>
    <x v="2"/>
    <n v="2014"/>
    <x v="136"/>
    <x v="5"/>
    <n v="4"/>
    <n v="15099050"/>
  </r>
  <r>
    <x v="2"/>
    <n v="2014"/>
    <x v="137"/>
    <x v="0"/>
    <n v="4"/>
    <n v="330200"/>
  </r>
  <r>
    <x v="2"/>
    <n v="2014"/>
    <x v="138"/>
    <x v="5"/>
    <n v="4"/>
    <n v="650207"/>
  </r>
  <r>
    <x v="2"/>
    <n v="2014"/>
    <x v="139"/>
    <x v="5"/>
    <n v="4"/>
    <n v="2435476"/>
  </r>
  <r>
    <x v="2"/>
    <n v="2014"/>
    <x v="140"/>
    <x v="2"/>
    <n v="4"/>
    <n v="29805"/>
  </r>
  <r>
    <x v="2"/>
    <n v="2014"/>
    <x v="141"/>
    <x v="0"/>
    <n v="4"/>
    <n v="4987"/>
  </r>
  <r>
    <x v="2"/>
    <n v="2014"/>
    <x v="12"/>
    <x v="3"/>
    <n v="4"/>
    <n v="188773841"/>
  </r>
  <r>
    <x v="2"/>
    <n v="2014"/>
    <x v="142"/>
    <x v="0"/>
    <n v="4"/>
    <n v="161438"/>
  </r>
  <r>
    <x v="2"/>
    <n v="2014"/>
    <x v="13"/>
    <x v="3"/>
    <n v="4"/>
    <n v="34215071"/>
  </r>
  <r>
    <x v="2"/>
    <n v="2014"/>
    <x v="143"/>
    <x v="6"/>
    <n v="4"/>
    <n v="28825"/>
  </r>
  <r>
    <x v="2"/>
    <n v="2014"/>
    <x v="14"/>
    <x v="6"/>
    <n v="4"/>
    <n v="12832590"/>
  </r>
  <r>
    <x v="2"/>
    <n v="2014"/>
    <x v="144"/>
    <x v="0"/>
    <n v="4"/>
    <n v="2864043"/>
  </r>
  <r>
    <x v="2"/>
    <n v="2014"/>
    <x v="145"/>
    <x v="0"/>
    <n v="4"/>
    <n v="1695811"/>
  </r>
  <r>
    <x v="2"/>
    <n v="2014"/>
    <x v="146"/>
    <x v="4"/>
    <n v="4"/>
    <n v="38180557"/>
  </r>
  <r>
    <x v="2"/>
    <n v="2014"/>
    <x v="147"/>
    <x v="5"/>
    <n v="4"/>
    <n v="10496754"/>
  </r>
  <r>
    <x v="2"/>
    <n v="2014"/>
    <x v="148"/>
    <x v="1"/>
    <n v="4"/>
    <n v="2976299"/>
  </r>
  <r>
    <x v="2"/>
    <n v="2014"/>
    <x v="149"/>
    <x v="2"/>
    <n v="4"/>
    <n v="187059"/>
  </r>
  <r>
    <x v="2"/>
    <n v="2014"/>
    <x v="150"/>
    <x v="0"/>
    <n v="4"/>
    <n v="221962"/>
  </r>
  <r>
    <x v="2"/>
    <n v="2014"/>
    <x v="151"/>
    <x v="2"/>
    <n v="4"/>
    <n v="7847468"/>
  </r>
  <r>
    <x v="2"/>
    <n v="2014"/>
    <x v="152"/>
    <x v="4"/>
    <n v="4"/>
    <n v="3405255"/>
  </r>
  <r>
    <x v="2"/>
    <n v="2014"/>
    <x v="153"/>
    <x v="7"/>
    <n v="4"/>
    <n v="6371667"/>
  </r>
  <r>
    <x v="2"/>
    <n v="2014"/>
    <x v="38"/>
    <x v="2"/>
    <n v="4"/>
    <n v="40542191"/>
  </r>
  <r>
    <x v="2"/>
    <n v="2014"/>
    <x v="15"/>
    <x v="3"/>
    <n v="4"/>
    <n v="25826298"/>
  </r>
  <r>
    <x v="2"/>
    <n v="2014"/>
    <x v="154"/>
    <x v="4"/>
    <n v="4"/>
    <n v="41158"/>
  </r>
  <r>
    <x v="2"/>
    <n v="2014"/>
    <x v="155"/>
    <x v="1"/>
    <n v="4"/>
    <n v="16216576"/>
  </r>
  <r>
    <x v="2"/>
    <n v="2014"/>
    <x v="156"/>
    <x v="6"/>
    <n v="4"/>
    <n v="12985204"/>
  </r>
  <r>
    <x v="2"/>
    <n v="2014"/>
    <x v="157"/>
    <x v="6"/>
    <n v="4"/>
    <n v="3366764"/>
  </r>
  <r>
    <x v="2"/>
    <n v="2014"/>
    <x v="158"/>
    <x v="0"/>
    <n v="4"/>
    <n v="1102292"/>
  </r>
  <r>
    <x v="2"/>
    <n v="2014"/>
    <x v="159"/>
    <x v="7"/>
    <n v="4"/>
    <n v="40629"/>
  </r>
  <r>
    <x v="2"/>
    <n v="2014"/>
    <x v="160"/>
    <x v="1"/>
    <n v="4"/>
    <n v="274971"/>
  </r>
  <r>
    <x v="2"/>
    <n v="2014"/>
    <x v="161"/>
    <x v="0"/>
    <n v="4"/>
    <n v="25700"/>
  </r>
  <r>
    <x v="2"/>
    <n v="2014"/>
    <x v="16"/>
    <x v="2"/>
    <n v="4"/>
    <n v="9852774"/>
  </r>
  <r>
    <x v="2"/>
    <n v="2014"/>
    <x v="162"/>
    <x v="1"/>
    <n v="4"/>
    <n v="1505148"/>
  </r>
  <r>
    <x v="2"/>
    <n v="2014"/>
    <x v="163"/>
    <x v="8"/>
    <n v="4"/>
    <n v="3533628"/>
  </r>
  <r>
    <x v="2"/>
    <n v="2014"/>
    <x v="39"/>
    <x v="8"/>
    <n v="4"/>
    <n v="7913416"/>
  </r>
  <r>
    <x v="2"/>
    <n v="2014"/>
    <x v="39"/>
    <x v="7"/>
    <n v="4"/>
    <n v="1728871"/>
  </r>
  <r>
    <x v="2"/>
    <n v="2014"/>
    <x v="164"/>
    <x v="0"/>
    <n v="4"/>
    <n v="9967"/>
  </r>
  <r>
    <x v="2"/>
    <n v="2014"/>
    <x v="165"/>
    <x v="4"/>
    <n v="4"/>
    <n v="11898541"/>
  </r>
  <r>
    <x v="2"/>
    <n v="2014"/>
    <x v="166"/>
    <x v="2"/>
    <n v="4"/>
    <n v="1771621"/>
  </r>
  <r>
    <x v="2"/>
    <n v="2014"/>
    <x v="167"/>
    <x v="5"/>
    <n v="4"/>
    <n v="4100374"/>
  </r>
  <r>
    <x v="2"/>
    <n v="2014"/>
    <x v="168"/>
    <x v="5"/>
    <n v="4"/>
    <n v="7825019"/>
  </r>
  <r>
    <x v="2"/>
    <n v="2014"/>
    <x v="169"/>
    <x v="5"/>
    <n v="4"/>
    <n v="29372114"/>
  </r>
  <r>
    <x v="2"/>
    <n v="2014"/>
    <x v="170"/>
    <x v="8"/>
    <n v="4"/>
    <n v="275484"/>
  </r>
  <r>
    <x v="2"/>
    <n v="2014"/>
    <x v="171"/>
    <x v="0"/>
    <n v="4"/>
    <n v="1138375"/>
  </r>
  <r>
    <x v="2"/>
    <n v="2014"/>
    <x v="172"/>
    <x v="7"/>
    <n v="4"/>
    <n v="14115541"/>
  </r>
  <r>
    <x v="2"/>
    <n v="2014"/>
    <x v="173"/>
    <x v="0"/>
    <n v="4"/>
    <n v="184872"/>
  </r>
  <r>
    <x v="2"/>
    <n v="2014"/>
    <x v="174"/>
    <x v="5"/>
    <n v="4"/>
    <n v="1543154"/>
  </r>
  <r>
    <x v="2"/>
    <n v="2014"/>
    <x v="175"/>
    <x v="8"/>
    <n v="4"/>
    <n v="416929"/>
  </r>
  <r>
    <x v="2"/>
    <n v="2014"/>
    <x v="176"/>
    <x v="1"/>
    <n v="4"/>
    <n v="3893486"/>
  </r>
  <r>
    <x v="2"/>
    <n v="2014"/>
    <x v="177"/>
    <x v="1"/>
    <n v="4"/>
    <n v="19686727"/>
  </r>
  <r>
    <x v="2"/>
    <n v="2014"/>
    <x v="178"/>
    <x v="0"/>
    <n v="4"/>
    <n v="5969"/>
  </r>
  <r>
    <x v="2"/>
    <n v="2014"/>
    <x v="17"/>
    <x v="4"/>
    <n v="4"/>
    <n v="9525769"/>
  </r>
  <r>
    <x v="2"/>
    <n v="2014"/>
    <x v="179"/>
    <x v="8"/>
    <n v="4"/>
    <n v="570218"/>
  </r>
  <r>
    <x v="2"/>
    <n v="2014"/>
    <x v="180"/>
    <x v="4"/>
    <n v="4"/>
    <n v="2426159"/>
  </r>
  <r>
    <x v="2"/>
    <n v="2014"/>
    <x v="181"/>
    <x v="2"/>
    <n v="4"/>
    <n v="1094243"/>
  </r>
  <r>
    <x v="2"/>
    <n v="2014"/>
    <x v="182"/>
    <x v="0"/>
    <n v="4"/>
    <n v="622683"/>
  </r>
  <r>
    <x v="2"/>
    <n v="2014"/>
    <x v="183"/>
    <x v="0"/>
    <n v="4"/>
    <n v="1044179"/>
  </r>
  <r>
    <x v="2"/>
    <n v="2014"/>
    <x v="184"/>
    <x v="7"/>
    <n v="4"/>
    <n v="525870"/>
  </r>
  <r>
    <x v="2"/>
    <n v="2014"/>
    <x v="185"/>
    <x v="8"/>
    <n v="4"/>
    <n v="392601"/>
  </r>
  <r>
    <x v="2"/>
    <n v="2014"/>
    <x v="186"/>
    <x v="0"/>
    <n v="4"/>
    <n v="1361626"/>
  </r>
  <r>
    <x v="2"/>
    <n v="2014"/>
    <x v="187"/>
    <x v="7"/>
    <n v="4"/>
    <n v="61623405"/>
  </r>
  <r>
    <x v="2"/>
    <n v="2014"/>
    <x v="188"/>
    <x v="1"/>
    <n v="4"/>
    <n v="3842731"/>
  </r>
  <r>
    <x v="2"/>
    <n v="2014"/>
    <x v="189"/>
    <x v="7"/>
    <n v="4"/>
    <n v="1605472"/>
  </r>
  <r>
    <x v="2"/>
    <n v="2014"/>
    <x v="190"/>
    <x v="8"/>
    <n v="4"/>
    <n v="24524"/>
  </r>
  <r>
    <x v="2"/>
    <n v="2014"/>
    <x v="191"/>
    <x v="8"/>
    <n v="4"/>
    <n v="48347"/>
  </r>
  <r>
    <x v="2"/>
    <n v="2014"/>
    <x v="192"/>
    <x v="8"/>
    <n v="4"/>
    <n v="1861671"/>
  </r>
  <r>
    <x v="2"/>
    <n v="2014"/>
    <x v="193"/>
    <x v="8"/>
    <n v="4"/>
    <n v="19847404"/>
  </r>
  <r>
    <x v="2"/>
    <n v="2014"/>
    <x v="194"/>
    <x v="4"/>
    <n v="4"/>
    <n v="3500594"/>
  </r>
  <r>
    <x v="2"/>
    <n v="2014"/>
    <x v="195"/>
    <x v="1"/>
    <n v="4"/>
    <n v="108648"/>
  </r>
  <r>
    <x v="2"/>
    <n v="2014"/>
    <x v="196"/>
    <x v="5"/>
    <n v="4"/>
    <n v="1656678"/>
  </r>
  <r>
    <x v="2"/>
    <n v="2014"/>
    <x v="197"/>
    <x v="1"/>
    <n v="4"/>
    <n v="7088378"/>
  </r>
  <r>
    <x v="2"/>
    <n v="2014"/>
    <x v="198"/>
    <x v="4"/>
    <n v="4"/>
    <n v="1387153"/>
  </r>
  <r>
    <x v="2"/>
    <n v="2014"/>
    <x v="199"/>
    <x v="7"/>
    <n v="4"/>
    <n v="24658"/>
  </r>
  <r>
    <x v="2"/>
    <n v="2014"/>
    <x v="200"/>
    <x v="1"/>
    <n v="4"/>
    <n v="168671721"/>
  </r>
  <r>
    <x v="2"/>
    <n v="2014"/>
    <x v="201"/>
    <x v="5"/>
    <n v="4"/>
    <n v="7296256"/>
  </r>
  <r>
    <x v="2"/>
    <n v="2014"/>
    <x v="202"/>
    <x v="0"/>
    <n v="4"/>
    <n v="2000"/>
  </r>
  <r>
    <x v="2"/>
    <n v="2014"/>
    <x v="203"/>
    <x v="7"/>
    <n v="4"/>
    <n v="1645983"/>
  </r>
  <r>
    <x v="2"/>
    <n v="2014"/>
    <x v="204"/>
    <x v="0"/>
    <n v="4"/>
    <n v="529173"/>
  </r>
  <r>
    <x v="2"/>
    <n v="2014"/>
    <x v="205"/>
    <x v="5"/>
    <n v="4"/>
    <n v="168277"/>
  </r>
  <r>
    <x v="2"/>
    <n v="2014"/>
    <x v="206"/>
    <x v="5"/>
    <n v="4"/>
    <n v="721090"/>
  </r>
  <r>
    <x v="2"/>
    <n v="2014"/>
    <x v="207"/>
    <x v="5"/>
    <n v="4"/>
    <n v="1583010"/>
  </r>
  <r>
    <x v="2"/>
    <n v="2014"/>
    <x v="208"/>
    <x v="8"/>
    <n v="4"/>
    <n v="4554304"/>
  </r>
  <r>
    <x v="2"/>
    <n v="2014"/>
    <x v="209"/>
    <x v="8"/>
    <n v="4"/>
    <n v="200035"/>
  </r>
  <r>
    <x v="2"/>
    <n v="2014"/>
    <x v="210"/>
    <x v="6"/>
    <n v="4"/>
    <n v="938853"/>
  </r>
  <r>
    <x v="2"/>
    <n v="2014"/>
    <x v="211"/>
    <x v="6"/>
    <n v="4"/>
    <n v="664497"/>
  </r>
  <r>
    <x v="2"/>
    <n v="2014"/>
    <x v="212"/>
    <x v="6"/>
    <n v="4"/>
    <n v="1156364"/>
  </r>
  <r>
    <x v="2"/>
    <n v="2014"/>
    <x v="19"/>
    <x v="6"/>
    <n v="4"/>
    <n v="1655691"/>
  </r>
  <r>
    <x v="2"/>
    <n v="2014"/>
    <x v="213"/>
    <x v="5"/>
    <n v="4"/>
    <n v="152750"/>
  </r>
  <r>
    <x v="2"/>
    <n v="2014"/>
    <x v="20"/>
    <x v="7"/>
    <n v="4"/>
    <n v="32334781"/>
  </r>
  <r>
    <x v="2"/>
    <n v="2014"/>
    <x v="214"/>
    <x v="5"/>
    <n v="4"/>
    <n v="612505"/>
  </r>
  <r>
    <x v="2"/>
    <n v="2014"/>
    <x v="215"/>
    <x v="5"/>
    <n v="4"/>
    <n v="12905487"/>
  </r>
  <r>
    <x v="2"/>
    <n v="2014"/>
    <x v="216"/>
    <x v="5"/>
    <n v="4"/>
    <n v="8153"/>
  </r>
  <r>
    <x v="2"/>
    <n v="2014"/>
    <x v="217"/>
    <x v="3"/>
    <n v="4"/>
    <n v="3024316"/>
  </r>
  <r>
    <x v="2"/>
    <n v="2014"/>
    <x v="218"/>
    <x v="5"/>
    <n v="4"/>
    <n v="253111"/>
  </r>
  <r>
    <x v="2"/>
    <n v="2014"/>
    <x v="219"/>
    <x v="7"/>
    <n v="4"/>
    <n v="442538"/>
  </r>
  <r>
    <x v="2"/>
    <n v="2014"/>
    <x v="220"/>
    <x v="5"/>
    <n v="4"/>
    <n v="811432"/>
  </r>
  <r>
    <x v="2"/>
    <n v="2014"/>
    <x v="221"/>
    <x v="5"/>
    <n v="4"/>
    <n v="396535"/>
  </r>
  <r>
    <x v="2"/>
    <n v="2014"/>
    <x v="222"/>
    <x v="7"/>
    <n v="4"/>
    <n v="170240"/>
  </r>
  <r>
    <x v="2"/>
    <n v="2014"/>
    <x v="223"/>
    <x v="3"/>
    <n v="4"/>
    <n v="4454466"/>
  </r>
  <r>
    <x v="2"/>
    <n v="2014"/>
    <x v="224"/>
    <x v="2"/>
    <n v="4"/>
    <n v="444802"/>
  </r>
  <r>
    <x v="2"/>
    <n v="2014"/>
    <x v="225"/>
    <x v="4"/>
    <n v="4"/>
    <n v="1612200"/>
  </r>
  <r>
    <x v="2"/>
    <n v="2014"/>
    <x v="21"/>
    <x v="1"/>
    <n v="4"/>
    <n v="1546765"/>
  </r>
  <r>
    <x v="2"/>
    <n v="2014"/>
    <x v="226"/>
    <x v="1"/>
    <n v="4"/>
    <n v="4986649"/>
  </r>
  <r>
    <x v="2"/>
    <n v="2014"/>
    <x v="227"/>
    <x v="2"/>
    <n v="4"/>
    <n v="1382072"/>
  </r>
  <r>
    <x v="2"/>
    <n v="2014"/>
    <x v="228"/>
    <x v="5"/>
    <n v="4"/>
    <n v="459335"/>
  </r>
  <r>
    <x v="2"/>
    <n v="2014"/>
    <x v="229"/>
    <x v="0"/>
    <n v="4"/>
    <n v="391709"/>
  </r>
  <r>
    <x v="2"/>
    <n v="2014"/>
    <x v="230"/>
    <x v="2"/>
    <n v="4"/>
    <n v="586579"/>
  </r>
  <r>
    <x v="2"/>
    <n v="2014"/>
    <x v="231"/>
    <x v="8"/>
    <n v="4"/>
    <n v="2183095"/>
  </r>
  <r>
    <x v="2"/>
    <n v="2014"/>
    <x v="232"/>
    <x v="6"/>
    <n v="4"/>
    <n v="9855"/>
  </r>
  <r>
    <x v="2"/>
    <n v="2014"/>
    <x v="233"/>
    <x v="7"/>
    <n v="4"/>
    <n v="11877000"/>
  </r>
  <r>
    <x v="2"/>
    <n v="2014"/>
    <x v="22"/>
    <x v="5"/>
    <n v="4"/>
    <n v="58430828"/>
  </r>
  <r>
    <x v="2"/>
    <n v="2014"/>
    <x v="234"/>
    <x v="1"/>
    <n v="4"/>
    <n v="2720087"/>
  </r>
  <r>
    <x v="2"/>
    <n v="2014"/>
    <x v="235"/>
    <x v="7"/>
    <n v="4"/>
    <n v="864590"/>
  </r>
  <r>
    <x v="2"/>
    <n v="2014"/>
    <x v="236"/>
    <x v="5"/>
    <n v="4"/>
    <n v="27271796"/>
  </r>
  <r>
    <x v="2"/>
    <n v="2014"/>
    <x v="237"/>
    <x v="5"/>
    <n v="4"/>
    <n v="305898"/>
  </r>
  <r>
    <x v="2"/>
    <n v="2014"/>
    <x v="40"/>
    <x v="8"/>
    <n v="4"/>
    <n v="2156200"/>
  </r>
  <r>
    <x v="2"/>
    <n v="2014"/>
    <x v="41"/>
    <x v="8"/>
    <n v="4"/>
    <n v="24682623"/>
  </r>
  <r>
    <x v="2"/>
    <n v="2014"/>
    <x v="238"/>
    <x v="0"/>
    <n v="4"/>
    <n v="74791276"/>
  </r>
  <r>
    <x v="2"/>
    <n v="2014"/>
    <x v="239"/>
    <x v="5"/>
    <n v="4"/>
    <n v="9441213"/>
  </r>
  <r>
    <x v="2"/>
    <n v="2014"/>
    <x v="240"/>
    <x v="6"/>
    <n v="4"/>
    <n v="23466505"/>
  </r>
  <r>
    <x v="2"/>
    <n v="2014"/>
    <x v="241"/>
    <x v="4"/>
    <n v="4"/>
    <n v="5278312"/>
  </r>
  <r>
    <x v="2"/>
    <n v="2014"/>
    <x v="23"/>
    <x v="3"/>
    <n v="4"/>
    <n v="206615048"/>
  </r>
  <r>
    <x v="2"/>
    <n v="2014"/>
    <x v="242"/>
    <x v="6"/>
    <n v="4"/>
    <n v="236285"/>
  </r>
  <r>
    <x v="2"/>
    <n v="2014"/>
    <x v="243"/>
    <x v="1"/>
    <n v="4"/>
    <n v="573729"/>
  </r>
  <r>
    <x v="2"/>
    <n v="2014"/>
    <x v="244"/>
    <x v="0"/>
    <n v="4"/>
    <n v="6811962"/>
  </r>
  <r>
    <x v="2"/>
    <n v="2014"/>
    <x v="245"/>
    <x v="0"/>
    <n v="4"/>
    <n v="436808"/>
  </r>
  <r>
    <x v="2"/>
    <n v="2014"/>
    <x v="24"/>
    <x v="3"/>
    <n v="4"/>
    <n v="37256466"/>
  </r>
  <r>
    <x v="2"/>
    <n v="2014"/>
    <x v="246"/>
    <x v="3"/>
    <n v="4"/>
    <n v="6107911"/>
  </r>
  <r>
    <x v="2"/>
    <n v="2014"/>
    <x v="247"/>
    <x v="2"/>
    <n v="4"/>
    <n v="2490849"/>
  </r>
  <r>
    <x v="2"/>
    <n v="2014"/>
    <x v="248"/>
    <x v="5"/>
    <n v="4"/>
    <n v="745472"/>
  </r>
  <r>
    <x v="2"/>
    <n v="2014"/>
    <x v="249"/>
    <x v="8"/>
    <n v="4"/>
    <n v="193326"/>
  </r>
  <r>
    <x v="2"/>
    <n v="2014"/>
    <x v="250"/>
    <x v="1"/>
    <n v="4"/>
    <n v="1859527"/>
  </r>
  <r>
    <x v="2"/>
    <n v="2014"/>
    <x v="42"/>
    <x v="1"/>
    <n v="4"/>
    <n v="644999"/>
  </r>
  <r>
    <x v="2"/>
    <n v="2014"/>
    <x v="251"/>
    <x v="3"/>
    <n v="4"/>
    <n v="12667306"/>
  </r>
  <r>
    <x v="2"/>
    <n v="2014"/>
    <x v="252"/>
    <x v="2"/>
    <n v="4"/>
    <n v="275476"/>
  </r>
  <r>
    <x v="2"/>
    <n v="2014"/>
    <x v="43"/>
    <x v="4"/>
    <n v="4"/>
    <n v="43639375"/>
  </r>
  <r>
    <x v="2"/>
    <n v="2014"/>
    <x v="25"/>
    <x v="2"/>
    <n v="4"/>
    <n v="157526547"/>
  </r>
  <r>
    <x v="2"/>
    <n v="2014"/>
    <x v="253"/>
    <x v="4"/>
    <n v="4"/>
    <n v="2196959"/>
  </r>
  <r>
    <x v="2"/>
    <n v="2014"/>
    <x v="254"/>
    <x v="8"/>
    <n v="4"/>
    <n v="2614691"/>
  </r>
  <r>
    <x v="2"/>
    <n v="2014"/>
    <x v="255"/>
    <x v="2"/>
    <n v="4"/>
    <n v="4071600"/>
  </r>
  <r>
    <x v="2"/>
    <n v="2014"/>
    <x v="256"/>
    <x v="8"/>
    <n v="4"/>
    <n v="117496"/>
  </r>
  <r>
    <x v="2"/>
    <n v="2014"/>
    <x v="257"/>
    <x v="1"/>
    <n v="4"/>
    <n v="2585304"/>
  </r>
  <r>
    <x v="2"/>
    <n v="2014"/>
    <x v="258"/>
    <x v="0"/>
    <n v="4"/>
    <n v="699809"/>
  </r>
  <r>
    <x v="2"/>
    <n v="2014"/>
    <x v="259"/>
    <x v="2"/>
    <n v="4"/>
    <n v="160090"/>
  </r>
  <r>
    <x v="2"/>
    <n v="2014"/>
    <x v="260"/>
    <x v="0"/>
    <n v="4"/>
    <n v="414734"/>
  </r>
  <r>
    <x v="2"/>
    <n v="2014"/>
    <x v="261"/>
    <x v="1"/>
    <n v="4"/>
    <n v="5803466"/>
  </r>
  <r>
    <x v="2"/>
    <n v="2014"/>
    <x v="262"/>
    <x v="3"/>
    <n v="4"/>
    <n v="2169441"/>
  </r>
  <r>
    <x v="2"/>
    <n v="2014"/>
    <x v="26"/>
    <x v="8"/>
    <n v="4"/>
    <n v="2373360"/>
  </r>
  <r>
    <x v="2"/>
    <n v="2014"/>
    <x v="263"/>
    <x v="8"/>
    <n v="4"/>
    <n v="657737"/>
  </r>
  <r>
    <x v="2"/>
    <n v="2014"/>
    <x v="44"/>
    <x v="3"/>
    <n v="4"/>
    <n v="7079845"/>
  </r>
  <r>
    <x v="2"/>
    <n v="2014"/>
    <x v="264"/>
    <x v="7"/>
    <n v="4"/>
    <n v="24247129"/>
  </r>
  <r>
    <x v="2"/>
    <n v="2014"/>
    <x v="27"/>
    <x v="1"/>
    <n v="4"/>
    <n v="4045558"/>
  </r>
  <r>
    <x v="2"/>
    <n v="2014"/>
    <x v="265"/>
    <x v="0"/>
    <n v="4"/>
    <n v="11881"/>
  </r>
  <r>
    <x v="2"/>
    <n v="2014"/>
    <x v="266"/>
    <x v="1"/>
    <n v="4"/>
    <n v="3980413"/>
  </r>
  <r>
    <x v="2"/>
    <n v="2014"/>
    <x v="267"/>
    <x v="0"/>
    <n v="4"/>
    <n v="806781"/>
  </r>
  <r>
    <x v="2"/>
    <n v="2014"/>
    <x v="268"/>
    <x v="6"/>
    <n v="4"/>
    <n v="119725"/>
  </r>
  <r>
    <x v="2"/>
    <n v="2014"/>
    <x v="269"/>
    <x v="4"/>
    <n v="4"/>
    <n v="573514"/>
  </r>
  <r>
    <x v="2"/>
    <n v="2014"/>
    <x v="270"/>
    <x v="1"/>
    <n v="4"/>
    <n v="1119612"/>
  </r>
  <r>
    <x v="2"/>
    <n v="2014"/>
    <x v="271"/>
    <x v="4"/>
    <n v="4"/>
    <n v="755568"/>
  </r>
  <r>
    <x v="2"/>
    <n v="2014"/>
    <x v="272"/>
    <x v="8"/>
    <n v="4"/>
    <n v="430042"/>
  </r>
  <r>
    <x v="2"/>
    <n v="2014"/>
    <x v="273"/>
    <x v="2"/>
    <n v="4"/>
    <n v="348523"/>
  </r>
  <r>
    <x v="2"/>
    <n v="2014"/>
    <x v="274"/>
    <x v="8"/>
    <n v="4"/>
    <n v="8759565"/>
  </r>
  <r>
    <x v="2"/>
    <n v="2014"/>
    <x v="275"/>
    <x v="8"/>
    <n v="4"/>
    <n v="4099146"/>
  </r>
  <r>
    <x v="2"/>
    <n v="2014"/>
    <x v="276"/>
    <x v="2"/>
    <n v="4"/>
    <n v="181376"/>
  </r>
  <r>
    <x v="2"/>
    <n v="2014"/>
    <x v="277"/>
    <x v="8"/>
    <n v="4"/>
    <n v="471354"/>
  </r>
  <r>
    <x v="2"/>
    <n v="2014"/>
    <x v="278"/>
    <x v="8"/>
    <n v="4"/>
    <n v="1484771"/>
  </r>
  <r>
    <x v="2"/>
    <n v="2014"/>
    <x v="279"/>
    <x v="2"/>
    <n v="4"/>
    <n v="326387"/>
  </r>
  <r>
    <x v="2"/>
    <n v="2014"/>
    <x v="280"/>
    <x v="0"/>
    <n v="4"/>
    <n v="396733"/>
  </r>
  <r>
    <x v="2"/>
    <n v="2014"/>
    <x v="281"/>
    <x v="0"/>
    <n v="4"/>
    <n v="240823"/>
  </r>
  <r>
    <x v="2"/>
    <n v="2014"/>
    <x v="282"/>
    <x v="1"/>
    <n v="4"/>
    <n v="696699"/>
  </r>
  <r>
    <x v="2"/>
    <n v="2014"/>
    <x v="283"/>
    <x v="5"/>
    <n v="4"/>
    <n v="2890182"/>
  </r>
  <r>
    <x v="2"/>
    <n v="2014"/>
    <x v="284"/>
    <x v="0"/>
    <n v="4"/>
    <n v="6266686"/>
  </r>
  <r>
    <x v="2"/>
    <n v="2014"/>
    <x v="285"/>
    <x v="5"/>
    <n v="4"/>
    <n v="1822060"/>
  </r>
  <r>
    <x v="2"/>
    <n v="2014"/>
    <x v="286"/>
    <x v="5"/>
    <n v="4"/>
    <n v="1761906"/>
  </r>
  <r>
    <x v="2"/>
    <n v="2014"/>
    <x v="287"/>
    <x v="0"/>
    <n v="4"/>
    <n v="8930029"/>
  </r>
  <r>
    <x v="2"/>
    <n v="2014"/>
    <x v="288"/>
    <x v="5"/>
    <n v="4"/>
    <n v="628103"/>
  </r>
  <r>
    <x v="2"/>
    <n v="2014"/>
    <x v="289"/>
    <x v="0"/>
    <n v="4"/>
    <n v="787379"/>
  </r>
  <r>
    <x v="2"/>
    <n v="2014"/>
    <x v="290"/>
    <x v="0"/>
    <n v="4"/>
    <n v="111791"/>
  </r>
  <r>
    <x v="2"/>
    <n v="2014"/>
    <x v="291"/>
    <x v="5"/>
    <n v="4"/>
    <n v="3529910"/>
  </r>
  <r>
    <x v="2"/>
    <n v="2014"/>
    <x v="292"/>
    <x v="5"/>
    <n v="4"/>
    <n v="810612"/>
  </r>
  <r>
    <x v="2"/>
    <n v="2014"/>
    <x v="293"/>
    <x v="5"/>
    <n v="4"/>
    <n v="26328"/>
  </r>
  <r>
    <x v="2"/>
    <n v="2014"/>
    <x v="294"/>
    <x v="1"/>
    <n v="4"/>
    <n v="929423"/>
  </r>
  <r>
    <x v="2"/>
    <n v="2014"/>
    <x v="295"/>
    <x v="3"/>
    <n v="4"/>
    <n v="9213907"/>
  </r>
  <r>
    <x v="2"/>
    <n v="2014"/>
    <x v="296"/>
    <x v="2"/>
    <n v="4"/>
    <n v="1413928"/>
  </r>
  <r>
    <x v="2"/>
    <n v="2014"/>
    <x v="297"/>
    <x v="4"/>
    <n v="4"/>
    <n v="1277795"/>
  </r>
  <r>
    <x v="2"/>
    <n v="2014"/>
    <x v="298"/>
    <x v="0"/>
    <n v="4"/>
    <n v="10080"/>
  </r>
  <r>
    <x v="2"/>
    <n v="2014"/>
    <x v="28"/>
    <x v="3"/>
    <n v="4"/>
    <n v="82138694"/>
  </r>
  <r>
    <x v="2"/>
    <n v="2014"/>
    <x v="299"/>
    <x v="0"/>
    <n v="4"/>
    <n v="407759"/>
  </r>
  <r>
    <x v="2"/>
    <n v="2014"/>
    <x v="300"/>
    <x v="6"/>
    <n v="4"/>
    <n v="156514"/>
  </r>
  <r>
    <x v="2"/>
    <n v="2014"/>
    <x v="301"/>
    <x v="2"/>
    <n v="4"/>
    <n v="2368099"/>
  </r>
  <r>
    <x v="2"/>
    <n v="2014"/>
    <x v="302"/>
    <x v="2"/>
    <n v="4"/>
    <n v="1765024"/>
  </r>
  <r>
    <x v="2"/>
    <n v="2014"/>
    <x v="303"/>
    <x v="7"/>
    <n v="4"/>
    <n v="3673256"/>
  </r>
  <r>
    <x v="2"/>
    <n v="2014"/>
    <x v="304"/>
    <x v="2"/>
    <n v="4"/>
    <n v="784973"/>
  </r>
  <r>
    <x v="2"/>
    <n v="2014"/>
    <x v="305"/>
    <x v="1"/>
    <n v="4"/>
    <n v="2796347"/>
  </r>
  <r>
    <x v="2"/>
    <n v="2014"/>
    <x v="306"/>
    <x v="1"/>
    <n v="4"/>
    <n v="5048586"/>
  </r>
  <r>
    <x v="2"/>
    <n v="2014"/>
    <x v="307"/>
    <x v="4"/>
    <n v="4"/>
    <n v="653197"/>
  </r>
  <r>
    <x v="2"/>
    <n v="2014"/>
    <x v="308"/>
    <x v="4"/>
    <n v="4"/>
    <n v="10029121"/>
  </r>
  <r>
    <x v="2"/>
    <n v="2014"/>
    <x v="309"/>
    <x v="5"/>
    <n v="4"/>
    <n v="7314893"/>
  </r>
  <r>
    <x v="2"/>
    <n v="2014"/>
    <x v="310"/>
    <x v="8"/>
    <n v="4"/>
    <n v="3128947"/>
  </r>
  <r>
    <x v="2"/>
    <n v="2014"/>
    <x v="311"/>
    <x v="7"/>
    <n v="4"/>
    <n v="6463784"/>
  </r>
  <r>
    <x v="2"/>
    <n v="2014"/>
    <x v="312"/>
    <x v="5"/>
    <n v="4"/>
    <n v="37059"/>
  </r>
  <r>
    <x v="2"/>
    <n v="2014"/>
    <x v="29"/>
    <x v="2"/>
    <n v="4"/>
    <n v="11228742"/>
  </r>
  <r>
    <x v="2"/>
    <n v="2014"/>
    <x v="313"/>
    <x v="1"/>
    <n v="4"/>
    <n v="1282976"/>
  </r>
  <r>
    <x v="2"/>
    <n v="2014"/>
    <x v="314"/>
    <x v="2"/>
    <n v="4"/>
    <n v="34266"/>
  </r>
  <r>
    <x v="2"/>
    <n v="2014"/>
    <x v="315"/>
    <x v="2"/>
    <n v="4"/>
    <n v="3311548"/>
  </r>
  <r>
    <x v="2"/>
    <n v="2014"/>
    <x v="316"/>
    <x v="3"/>
    <n v="4"/>
    <n v="3391226"/>
  </r>
  <r>
    <x v="2"/>
    <n v="2014"/>
    <x v="317"/>
    <x v="7"/>
    <n v="4"/>
    <n v="15301218"/>
  </r>
  <r>
    <x v="2"/>
    <n v="2014"/>
    <x v="318"/>
    <x v="0"/>
    <n v="4"/>
    <n v="304182"/>
  </r>
  <r>
    <x v="2"/>
    <n v="2014"/>
    <x v="319"/>
    <x v="2"/>
    <n v="4"/>
    <n v="470838"/>
  </r>
  <r>
    <x v="2"/>
    <n v="2014"/>
    <x v="45"/>
    <x v="7"/>
    <n v="4"/>
    <n v="85115946"/>
  </r>
  <r>
    <x v="2"/>
    <n v="2014"/>
    <x v="320"/>
    <x v="2"/>
    <n v="4"/>
    <n v="1879660"/>
  </r>
  <r>
    <x v="2"/>
    <n v="2014"/>
    <x v="321"/>
    <x v="0"/>
    <n v="4"/>
    <n v="140356"/>
  </r>
  <r>
    <x v="2"/>
    <n v="2014"/>
    <x v="322"/>
    <x v="4"/>
    <n v="4"/>
    <n v="6180953"/>
  </r>
  <r>
    <x v="2"/>
    <n v="2014"/>
    <x v="323"/>
    <x v="3"/>
    <n v="4"/>
    <n v="6441438"/>
  </r>
  <r>
    <x v="2"/>
    <n v="2014"/>
    <x v="46"/>
    <x v="1"/>
    <n v="4"/>
    <n v="8118251"/>
  </r>
  <r>
    <x v="2"/>
    <n v="2014"/>
    <x v="324"/>
    <x v="1"/>
    <n v="4"/>
    <n v="15955148"/>
  </r>
  <r>
    <x v="2"/>
    <n v="2014"/>
    <x v="325"/>
    <x v="0"/>
    <n v="4"/>
    <n v="161628"/>
  </r>
  <r>
    <x v="2"/>
    <n v="2014"/>
    <x v="326"/>
    <x v="0"/>
    <n v="4"/>
    <n v="75138"/>
  </r>
  <r>
    <x v="2"/>
    <n v="2014"/>
    <x v="327"/>
    <x v="2"/>
    <n v="4"/>
    <n v="257475"/>
  </r>
  <r>
    <x v="2"/>
    <n v="2014"/>
    <x v="328"/>
    <x v="0"/>
    <n v="4"/>
    <n v="61229"/>
  </r>
  <r>
    <x v="3"/>
    <n v="2014"/>
    <x v="30"/>
    <x v="3"/>
    <n v="4"/>
    <n v="678885"/>
  </r>
  <r>
    <x v="3"/>
    <n v="2014"/>
    <x v="56"/>
    <x v="7"/>
    <n v="4"/>
    <n v="13163718"/>
  </r>
  <r>
    <x v="3"/>
    <n v="2014"/>
    <x v="1"/>
    <x v="1"/>
    <n v="4"/>
    <n v="77662"/>
  </r>
  <r>
    <x v="3"/>
    <n v="2014"/>
    <x v="67"/>
    <x v="2"/>
    <n v="4"/>
    <n v="31279"/>
  </r>
  <r>
    <x v="3"/>
    <n v="2014"/>
    <x v="2"/>
    <x v="2"/>
    <n v="4"/>
    <n v="298047"/>
  </r>
  <r>
    <x v="3"/>
    <n v="2014"/>
    <x v="32"/>
    <x v="3"/>
    <n v="4"/>
    <n v="30999"/>
  </r>
  <r>
    <x v="3"/>
    <n v="2014"/>
    <x v="33"/>
    <x v="4"/>
    <n v="4"/>
    <n v="143852"/>
  </r>
  <r>
    <x v="3"/>
    <n v="2014"/>
    <x v="79"/>
    <x v="1"/>
    <n v="4"/>
    <n v="15000"/>
  </r>
  <r>
    <x v="3"/>
    <n v="2014"/>
    <x v="82"/>
    <x v="5"/>
    <n v="4"/>
    <n v="115129"/>
  </r>
  <r>
    <x v="3"/>
    <n v="2014"/>
    <x v="5"/>
    <x v="1"/>
    <n v="4"/>
    <n v="5285908"/>
  </r>
  <r>
    <x v="3"/>
    <n v="2014"/>
    <x v="89"/>
    <x v="0"/>
    <n v="4"/>
    <n v="15000"/>
  </r>
  <r>
    <x v="3"/>
    <n v="2014"/>
    <x v="92"/>
    <x v="0"/>
    <n v="4"/>
    <n v="16502"/>
  </r>
  <r>
    <x v="3"/>
    <n v="2014"/>
    <x v="97"/>
    <x v="7"/>
    <n v="4"/>
    <n v="49568"/>
  </r>
  <r>
    <x v="3"/>
    <n v="2014"/>
    <x v="7"/>
    <x v="5"/>
    <n v="4"/>
    <n v="4499430"/>
  </r>
  <r>
    <x v="3"/>
    <n v="2014"/>
    <x v="329"/>
    <x v="8"/>
    <n v="4"/>
    <n v="43636"/>
  </r>
  <r>
    <x v="3"/>
    <n v="2014"/>
    <x v="8"/>
    <x v="0"/>
    <n v="4"/>
    <n v="581319"/>
  </r>
  <r>
    <x v="3"/>
    <n v="2014"/>
    <x v="112"/>
    <x v="0"/>
    <n v="4"/>
    <n v="50000"/>
  </r>
  <r>
    <x v="3"/>
    <n v="2014"/>
    <x v="10"/>
    <x v="3"/>
    <n v="4"/>
    <n v="28340"/>
  </r>
  <r>
    <x v="3"/>
    <n v="2014"/>
    <x v="116"/>
    <x v="1"/>
    <n v="4"/>
    <n v="269432"/>
  </r>
  <r>
    <x v="3"/>
    <n v="2014"/>
    <x v="120"/>
    <x v="2"/>
    <n v="4"/>
    <n v="20166"/>
  </r>
  <r>
    <x v="3"/>
    <n v="2014"/>
    <x v="129"/>
    <x v="7"/>
    <n v="4"/>
    <n v="9319427"/>
  </r>
  <r>
    <x v="3"/>
    <n v="2014"/>
    <x v="130"/>
    <x v="5"/>
    <n v="4"/>
    <n v="25034"/>
  </r>
  <r>
    <x v="3"/>
    <n v="2014"/>
    <x v="330"/>
    <x v="5"/>
    <n v="4"/>
    <n v="142955"/>
  </r>
  <r>
    <x v="3"/>
    <n v="2014"/>
    <x v="136"/>
    <x v="5"/>
    <n v="4"/>
    <n v="153942"/>
  </r>
  <r>
    <x v="3"/>
    <n v="2014"/>
    <x v="139"/>
    <x v="5"/>
    <n v="4"/>
    <n v="30016"/>
  </r>
  <r>
    <x v="3"/>
    <n v="2014"/>
    <x v="12"/>
    <x v="3"/>
    <n v="4"/>
    <n v="5233498"/>
  </r>
  <r>
    <x v="3"/>
    <n v="2014"/>
    <x v="13"/>
    <x v="3"/>
    <n v="4"/>
    <n v="1442258"/>
  </r>
  <r>
    <x v="3"/>
    <n v="2014"/>
    <x v="144"/>
    <x v="0"/>
    <n v="4"/>
    <n v="290623"/>
  </r>
  <r>
    <x v="3"/>
    <n v="2014"/>
    <x v="147"/>
    <x v="5"/>
    <n v="4"/>
    <n v="114271"/>
  </r>
  <r>
    <x v="3"/>
    <n v="2014"/>
    <x v="153"/>
    <x v="7"/>
    <n v="4"/>
    <n v="14221322"/>
  </r>
  <r>
    <x v="3"/>
    <n v="2014"/>
    <x v="15"/>
    <x v="3"/>
    <n v="4"/>
    <n v="1219756"/>
  </r>
  <r>
    <x v="3"/>
    <n v="2014"/>
    <x v="155"/>
    <x v="1"/>
    <n v="4"/>
    <n v="20000"/>
  </r>
  <r>
    <x v="3"/>
    <n v="2014"/>
    <x v="16"/>
    <x v="2"/>
    <n v="4"/>
    <n v="34079"/>
  </r>
  <r>
    <x v="3"/>
    <n v="2014"/>
    <x v="163"/>
    <x v="8"/>
    <n v="4"/>
    <n v="14869196"/>
  </r>
  <r>
    <x v="3"/>
    <n v="2014"/>
    <x v="39"/>
    <x v="8"/>
    <n v="4"/>
    <n v="155561"/>
  </r>
  <r>
    <x v="3"/>
    <n v="2014"/>
    <x v="167"/>
    <x v="5"/>
    <n v="4"/>
    <n v="5000"/>
  </r>
  <r>
    <x v="3"/>
    <n v="2014"/>
    <x v="168"/>
    <x v="5"/>
    <n v="4"/>
    <n v="147083"/>
  </r>
  <r>
    <x v="3"/>
    <n v="2014"/>
    <x v="172"/>
    <x v="7"/>
    <n v="4"/>
    <n v="188312"/>
  </r>
  <r>
    <x v="3"/>
    <n v="2014"/>
    <x v="176"/>
    <x v="1"/>
    <n v="4"/>
    <n v="15000"/>
  </r>
  <r>
    <x v="3"/>
    <n v="2014"/>
    <x v="177"/>
    <x v="1"/>
    <n v="4"/>
    <n v="19528"/>
  </r>
  <r>
    <x v="3"/>
    <n v="2014"/>
    <x v="187"/>
    <x v="7"/>
    <n v="4"/>
    <n v="13330306"/>
  </r>
  <r>
    <x v="3"/>
    <n v="2014"/>
    <x v="190"/>
    <x v="8"/>
    <n v="4"/>
    <n v="146717"/>
  </r>
  <r>
    <x v="3"/>
    <n v="2014"/>
    <x v="196"/>
    <x v="5"/>
    <n v="4"/>
    <n v="168446"/>
  </r>
  <r>
    <x v="3"/>
    <n v="2014"/>
    <x v="197"/>
    <x v="1"/>
    <n v="4"/>
    <n v="18198"/>
  </r>
  <r>
    <x v="3"/>
    <n v="2014"/>
    <x v="200"/>
    <x v="1"/>
    <n v="4"/>
    <n v="29643"/>
  </r>
  <r>
    <x v="3"/>
    <n v="2014"/>
    <x v="201"/>
    <x v="5"/>
    <n v="4"/>
    <n v="46090"/>
  </r>
  <r>
    <x v="3"/>
    <n v="2014"/>
    <x v="207"/>
    <x v="5"/>
    <n v="4"/>
    <n v="195193"/>
  </r>
  <r>
    <x v="3"/>
    <n v="2014"/>
    <x v="20"/>
    <x v="7"/>
    <n v="4"/>
    <n v="378137"/>
  </r>
  <r>
    <x v="3"/>
    <n v="2014"/>
    <x v="215"/>
    <x v="5"/>
    <n v="4"/>
    <n v="150206"/>
  </r>
  <r>
    <x v="3"/>
    <n v="2014"/>
    <x v="226"/>
    <x v="1"/>
    <n v="4"/>
    <n v="508950"/>
  </r>
  <r>
    <x v="3"/>
    <n v="2014"/>
    <x v="231"/>
    <x v="8"/>
    <n v="4"/>
    <n v="2638187"/>
  </r>
  <r>
    <x v="3"/>
    <n v="2014"/>
    <x v="22"/>
    <x v="5"/>
    <n v="4"/>
    <n v="1221305"/>
  </r>
  <r>
    <x v="3"/>
    <n v="2014"/>
    <x v="235"/>
    <x v="7"/>
    <n v="4"/>
    <n v="567844"/>
  </r>
  <r>
    <x v="3"/>
    <n v="2014"/>
    <x v="236"/>
    <x v="5"/>
    <n v="4"/>
    <n v="779237"/>
  </r>
  <r>
    <x v="3"/>
    <n v="2014"/>
    <x v="41"/>
    <x v="8"/>
    <n v="4"/>
    <n v="472983"/>
  </r>
  <r>
    <x v="3"/>
    <n v="2014"/>
    <x v="238"/>
    <x v="0"/>
    <n v="4"/>
    <n v="2003107"/>
  </r>
  <r>
    <x v="3"/>
    <n v="2014"/>
    <x v="23"/>
    <x v="3"/>
    <n v="4"/>
    <n v="894590"/>
  </r>
  <r>
    <x v="3"/>
    <n v="2014"/>
    <x v="246"/>
    <x v="3"/>
    <n v="4"/>
    <n v="448898"/>
  </r>
  <r>
    <x v="3"/>
    <n v="2014"/>
    <x v="247"/>
    <x v="2"/>
    <n v="4"/>
    <n v="30804"/>
  </r>
  <r>
    <x v="3"/>
    <n v="2014"/>
    <x v="42"/>
    <x v="1"/>
    <n v="4"/>
    <n v="205316"/>
  </r>
  <r>
    <x v="3"/>
    <n v="2014"/>
    <x v="43"/>
    <x v="4"/>
    <n v="4"/>
    <n v="290279"/>
  </r>
  <r>
    <x v="3"/>
    <n v="2014"/>
    <x v="25"/>
    <x v="2"/>
    <n v="4"/>
    <n v="3748577"/>
  </r>
  <r>
    <x v="3"/>
    <n v="2014"/>
    <x v="254"/>
    <x v="8"/>
    <n v="4"/>
    <n v="61795"/>
  </r>
  <r>
    <x v="3"/>
    <n v="2014"/>
    <x v="260"/>
    <x v="0"/>
    <n v="4"/>
    <n v="9881"/>
  </r>
  <r>
    <x v="3"/>
    <n v="2014"/>
    <x v="27"/>
    <x v="1"/>
    <n v="4"/>
    <n v="25925"/>
  </r>
  <r>
    <x v="3"/>
    <n v="2014"/>
    <x v="274"/>
    <x v="8"/>
    <n v="4"/>
    <n v="302896"/>
  </r>
  <r>
    <x v="3"/>
    <n v="2014"/>
    <x v="284"/>
    <x v="0"/>
    <n v="4"/>
    <n v="155393"/>
  </r>
  <r>
    <x v="3"/>
    <n v="2014"/>
    <x v="287"/>
    <x v="0"/>
    <n v="4"/>
    <n v="75000"/>
  </r>
  <r>
    <x v="3"/>
    <n v="2014"/>
    <x v="295"/>
    <x v="3"/>
    <n v="4"/>
    <n v="40481"/>
  </r>
  <r>
    <x v="3"/>
    <n v="2014"/>
    <x v="28"/>
    <x v="3"/>
    <n v="4"/>
    <n v="214728"/>
  </r>
  <r>
    <x v="3"/>
    <n v="2014"/>
    <x v="302"/>
    <x v="2"/>
    <n v="4"/>
    <n v="303618"/>
  </r>
  <r>
    <x v="3"/>
    <n v="2014"/>
    <x v="309"/>
    <x v="5"/>
    <n v="4"/>
    <n v="59503"/>
  </r>
  <r>
    <x v="3"/>
    <n v="2014"/>
    <x v="29"/>
    <x v="2"/>
    <n v="4"/>
    <n v="365693"/>
  </r>
  <r>
    <x v="3"/>
    <n v="2014"/>
    <x v="317"/>
    <x v="7"/>
    <n v="4"/>
    <n v="482110"/>
  </r>
  <r>
    <x v="3"/>
    <n v="2014"/>
    <x v="45"/>
    <x v="7"/>
    <n v="4"/>
    <n v="20080184"/>
  </r>
  <r>
    <x v="3"/>
    <n v="2014"/>
    <x v="320"/>
    <x v="2"/>
    <n v="4"/>
    <n v="183715"/>
  </r>
  <r>
    <x v="3"/>
    <n v="2014"/>
    <x v="323"/>
    <x v="3"/>
    <n v="4"/>
    <n v="146057"/>
  </r>
  <r>
    <x v="3"/>
    <n v="2014"/>
    <x v="324"/>
    <x v="1"/>
    <n v="4"/>
    <n v="715809"/>
  </r>
  <r>
    <x v="4"/>
    <n v="2014"/>
    <x v="33"/>
    <x v="4"/>
    <n v="4"/>
    <n v="185751"/>
  </r>
  <r>
    <x v="4"/>
    <n v="2014"/>
    <x v="5"/>
    <x v="1"/>
    <n v="4"/>
    <n v="26134826"/>
  </r>
  <r>
    <x v="4"/>
    <n v="2014"/>
    <x v="7"/>
    <x v="5"/>
    <n v="4"/>
    <n v="43828071"/>
  </r>
  <r>
    <x v="4"/>
    <n v="2014"/>
    <x v="10"/>
    <x v="3"/>
    <n v="4"/>
    <n v="51062"/>
  </r>
  <r>
    <x v="4"/>
    <n v="2014"/>
    <x v="129"/>
    <x v="7"/>
    <n v="4"/>
    <n v="53927753"/>
  </r>
  <r>
    <x v="4"/>
    <n v="2014"/>
    <x v="12"/>
    <x v="3"/>
    <n v="4"/>
    <n v="33215"/>
  </r>
  <r>
    <x v="4"/>
    <n v="2014"/>
    <x v="156"/>
    <x v="6"/>
    <n v="4"/>
    <n v="39033"/>
  </r>
  <r>
    <x v="4"/>
    <n v="2014"/>
    <x v="200"/>
    <x v="1"/>
    <n v="4"/>
    <n v="21555"/>
  </r>
  <r>
    <x v="4"/>
    <n v="2014"/>
    <x v="23"/>
    <x v="3"/>
    <n v="4"/>
    <n v="424624"/>
  </r>
  <r>
    <x v="4"/>
    <n v="2014"/>
    <x v="24"/>
    <x v="3"/>
    <n v="4"/>
    <n v="17400"/>
  </r>
  <r>
    <x v="4"/>
    <n v="2014"/>
    <x v="25"/>
    <x v="2"/>
    <n v="4"/>
    <n v="895546"/>
  </r>
  <r>
    <x v="5"/>
    <n v="2014"/>
    <x v="49"/>
    <x v="0"/>
    <n v="4"/>
    <n v="69936"/>
  </r>
  <r>
    <x v="5"/>
    <n v="2014"/>
    <x v="30"/>
    <x v="3"/>
    <n v="4"/>
    <n v="445640"/>
  </r>
  <r>
    <x v="5"/>
    <n v="2014"/>
    <x v="51"/>
    <x v="5"/>
    <n v="4"/>
    <n v="55945"/>
  </r>
  <r>
    <x v="5"/>
    <n v="2014"/>
    <x v="55"/>
    <x v="4"/>
    <n v="4"/>
    <n v="82451"/>
  </r>
  <r>
    <x v="5"/>
    <n v="2014"/>
    <x v="57"/>
    <x v="7"/>
    <n v="4"/>
    <n v="22664"/>
  </r>
  <r>
    <x v="5"/>
    <n v="2014"/>
    <x v="59"/>
    <x v="6"/>
    <n v="4"/>
    <n v="187444"/>
  </r>
  <r>
    <x v="5"/>
    <n v="2014"/>
    <x v="62"/>
    <x v="8"/>
    <n v="4"/>
    <n v="59831"/>
  </r>
  <r>
    <x v="5"/>
    <n v="2014"/>
    <x v="1"/>
    <x v="1"/>
    <n v="4"/>
    <n v="1802124"/>
  </r>
  <r>
    <x v="5"/>
    <n v="2014"/>
    <x v="64"/>
    <x v="3"/>
    <n v="4"/>
    <n v="940250"/>
  </r>
  <r>
    <x v="5"/>
    <n v="2014"/>
    <x v="65"/>
    <x v="5"/>
    <n v="4"/>
    <n v="100946"/>
  </r>
  <r>
    <x v="5"/>
    <n v="2014"/>
    <x v="66"/>
    <x v="7"/>
    <n v="4"/>
    <n v="1021436"/>
  </r>
  <r>
    <x v="5"/>
    <n v="2014"/>
    <x v="67"/>
    <x v="2"/>
    <n v="4"/>
    <n v="260"/>
  </r>
  <r>
    <x v="5"/>
    <n v="2014"/>
    <x v="68"/>
    <x v="2"/>
    <n v="4"/>
    <n v="180"/>
  </r>
  <r>
    <x v="5"/>
    <n v="2014"/>
    <x v="69"/>
    <x v="0"/>
    <n v="4"/>
    <n v="16209"/>
  </r>
  <r>
    <x v="5"/>
    <n v="2014"/>
    <x v="2"/>
    <x v="2"/>
    <n v="4"/>
    <n v="546026"/>
  </r>
  <r>
    <x v="5"/>
    <n v="2014"/>
    <x v="70"/>
    <x v="4"/>
    <n v="4"/>
    <n v="200"/>
  </r>
  <r>
    <x v="5"/>
    <n v="2014"/>
    <x v="3"/>
    <x v="3"/>
    <n v="4"/>
    <n v="3820"/>
  </r>
  <r>
    <x v="5"/>
    <n v="2014"/>
    <x v="4"/>
    <x v="2"/>
    <n v="4"/>
    <n v="36502"/>
  </r>
  <r>
    <x v="5"/>
    <n v="2014"/>
    <x v="74"/>
    <x v="2"/>
    <n v="4"/>
    <n v="31129"/>
  </r>
  <r>
    <x v="5"/>
    <n v="2014"/>
    <x v="32"/>
    <x v="3"/>
    <n v="4"/>
    <n v="1260"/>
  </r>
  <r>
    <x v="5"/>
    <n v="2014"/>
    <x v="75"/>
    <x v="2"/>
    <n v="4"/>
    <n v="180"/>
  </r>
  <r>
    <x v="5"/>
    <n v="2014"/>
    <x v="33"/>
    <x v="4"/>
    <n v="4"/>
    <n v="239412"/>
  </r>
  <r>
    <x v="5"/>
    <n v="2014"/>
    <x v="77"/>
    <x v="6"/>
    <n v="4"/>
    <n v="440"/>
  </r>
  <r>
    <x v="5"/>
    <n v="2014"/>
    <x v="34"/>
    <x v="3"/>
    <n v="4"/>
    <n v="920"/>
  </r>
  <r>
    <x v="5"/>
    <n v="2014"/>
    <x v="78"/>
    <x v="2"/>
    <n v="4"/>
    <n v="10935"/>
  </r>
  <r>
    <x v="5"/>
    <n v="2014"/>
    <x v="79"/>
    <x v="1"/>
    <n v="4"/>
    <n v="123550"/>
  </r>
  <r>
    <x v="5"/>
    <n v="2014"/>
    <x v="81"/>
    <x v="6"/>
    <n v="4"/>
    <n v="221945"/>
  </r>
  <r>
    <x v="5"/>
    <n v="2014"/>
    <x v="82"/>
    <x v="5"/>
    <n v="4"/>
    <n v="82976"/>
  </r>
  <r>
    <x v="5"/>
    <n v="2014"/>
    <x v="5"/>
    <x v="1"/>
    <n v="4"/>
    <n v="16216336"/>
  </r>
  <r>
    <x v="5"/>
    <n v="2014"/>
    <x v="83"/>
    <x v="7"/>
    <n v="4"/>
    <n v="240"/>
  </r>
  <r>
    <x v="5"/>
    <n v="2014"/>
    <x v="84"/>
    <x v="1"/>
    <n v="4"/>
    <n v="620"/>
  </r>
  <r>
    <x v="5"/>
    <n v="2014"/>
    <x v="87"/>
    <x v="1"/>
    <n v="4"/>
    <n v="39012"/>
  </r>
  <r>
    <x v="5"/>
    <n v="2014"/>
    <x v="88"/>
    <x v="2"/>
    <n v="4"/>
    <n v="200"/>
  </r>
  <r>
    <x v="5"/>
    <n v="2014"/>
    <x v="89"/>
    <x v="0"/>
    <n v="4"/>
    <n v="30000"/>
  </r>
  <r>
    <x v="5"/>
    <n v="2014"/>
    <x v="90"/>
    <x v="6"/>
    <n v="4"/>
    <n v="20"/>
  </r>
  <r>
    <x v="5"/>
    <n v="2014"/>
    <x v="91"/>
    <x v="4"/>
    <n v="4"/>
    <n v="5824"/>
  </r>
  <r>
    <x v="5"/>
    <n v="2014"/>
    <x v="92"/>
    <x v="0"/>
    <n v="4"/>
    <n v="1500"/>
  </r>
  <r>
    <x v="5"/>
    <n v="2014"/>
    <x v="93"/>
    <x v="3"/>
    <n v="4"/>
    <n v="80"/>
  </r>
  <r>
    <x v="5"/>
    <n v="2014"/>
    <x v="96"/>
    <x v="4"/>
    <n v="4"/>
    <n v="35040"/>
  </r>
  <r>
    <x v="5"/>
    <n v="2014"/>
    <x v="97"/>
    <x v="7"/>
    <n v="4"/>
    <n v="1940"/>
  </r>
  <r>
    <x v="5"/>
    <n v="2014"/>
    <x v="98"/>
    <x v="5"/>
    <n v="4"/>
    <n v="440"/>
  </r>
  <r>
    <x v="5"/>
    <n v="2014"/>
    <x v="7"/>
    <x v="5"/>
    <n v="4"/>
    <n v="36435979"/>
  </r>
  <r>
    <x v="5"/>
    <n v="2014"/>
    <x v="8"/>
    <x v="0"/>
    <n v="4"/>
    <n v="8154863"/>
  </r>
  <r>
    <x v="5"/>
    <n v="2014"/>
    <x v="102"/>
    <x v="0"/>
    <n v="4"/>
    <n v="267970"/>
  </r>
  <r>
    <x v="5"/>
    <n v="2014"/>
    <x v="103"/>
    <x v="0"/>
    <n v="4"/>
    <n v="72943"/>
  </r>
  <r>
    <x v="5"/>
    <n v="2014"/>
    <x v="35"/>
    <x v="7"/>
    <n v="4"/>
    <n v="4893"/>
  </r>
  <r>
    <x v="5"/>
    <n v="2014"/>
    <x v="104"/>
    <x v="5"/>
    <n v="4"/>
    <n v="67549"/>
  </r>
  <r>
    <x v="5"/>
    <n v="2014"/>
    <x v="105"/>
    <x v="5"/>
    <n v="4"/>
    <n v="268695"/>
  </r>
  <r>
    <x v="5"/>
    <n v="2014"/>
    <x v="108"/>
    <x v="2"/>
    <n v="4"/>
    <n v="760"/>
  </r>
  <r>
    <x v="5"/>
    <n v="2014"/>
    <x v="331"/>
    <x v="2"/>
    <n v="4"/>
    <n v="40"/>
  </r>
  <r>
    <x v="5"/>
    <n v="2014"/>
    <x v="36"/>
    <x v="2"/>
    <n v="4"/>
    <n v="620"/>
  </r>
  <r>
    <x v="5"/>
    <n v="2014"/>
    <x v="112"/>
    <x v="0"/>
    <n v="4"/>
    <n v="106572"/>
  </r>
  <r>
    <x v="5"/>
    <n v="2014"/>
    <x v="10"/>
    <x v="3"/>
    <n v="4"/>
    <n v="22760"/>
  </r>
  <r>
    <x v="5"/>
    <n v="2014"/>
    <x v="113"/>
    <x v="8"/>
    <n v="4"/>
    <n v="1140"/>
  </r>
  <r>
    <x v="5"/>
    <n v="2014"/>
    <x v="116"/>
    <x v="1"/>
    <n v="4"/>
    <n v="8401"/>
  </r>
  <r>
    <x v="5"/>
    <n v="2014"/>
    <x v="11"/>
    <x v="6"/>
    <n v="4"/>
    <n v="201956"/>
  </r>
  <r>
    <x v="5"/>
    <n v="2014"/>
    <x v="117"/>
    <x v="0"/>
    <n v="4"/>
    <n v="140"/>
  </r>
  <r>
    <x v="5"/>
    <n v="2014"/>
    <x v="118"/>
    <x v="7"/>
    <n v="4"/>
    <n v="15682"/>
  </r>
  <r>
    <x v="5"/>
    <n v="2014"/>
    <x v="119"/>
    <x v="0"/>
    <n v="4"/>
    <n v="200"/>
  </r>
  <r>
    <x v="5"/>
    <n v="2014"/>
    <x v="120"/>
    <x v="2"/>
    <n v="4"/>
    <n v="1120"/>
  </r>
  <r>
    <x v="5"/>
    <n v="2014"/>
    <x v="121"/>
    <x v="6"/>
    <n v="4"/>
    <n v="67681"/>
  </r>
  <r>
    <x v="5"/>
    <n v="2014"/>
    <x v="37"/>
    <x v="1"/>
    <n v="4"/>
    <n v="240"/>
  </r>
  <r>
    <x v="5"/>
    <n v="2014"/>
    <x v="123"/>
    <x v="2"/>
    <n v="4"/>
    <n v="16559"/>
  </r>
  <r>
    <x v="5"/>
    <n v="2014"/>
    <x v="124"/>
    <x v="2"/>
    <n v="4"/>
    <n v="20"/>
  </r>
  <r>
    <x v="5"/>
    <n v="2014"/>
    <x v="129"/>
    <x v="7"/>
    <n v="4"/>
    <n v="23524554"/>
  </r>
  <r>
    <x v="5"/>
    <n v="2014"/>
    <x v="130"/>
    <x v="5"/>
    <n v="4"/>
    <n v="40483"/>
  </r>
  <r>
    <x v="5"/>
    <n v="2014"/>
    <x v="133"/>
    <x v="6"/>
    <n v="4"/>
    <n v="560"/>
  </r>
  <r>
    <x v="5"/>
    <n v="2014"/>
    <x v="134"/>
    <x v="0"/>
    <n v="4"/>
    <n v="60"/>
  </r>
  <r>
    <x v="5"/>
    <n v="2014"/>
    <x v="135"/>
    <x v="0"/>
    <n v="4"/>
    <n v="46077"/>
  </r>
  <r>
    <x v="5"/>
    <n v="2014"/>
    <x v="136"/>
    <x v="5"/>
    <n v="4"/>
    <n v="256307"/>
  </r>
  <r>
    <x v="5"/>
    <n v="2014"/>
    <x v="138"/>
    <x v="5"/>
    <n v="4"/>
    <n v="21198"/>
  </r>
  <r>
    <x v="5"/>
    <n v="2014"/>
    <x v="139"/>
    <x v="5"/>
    <n v="4"/>
    <n v="152199"/>
  </r>
  <r>
    <x v="5"/>
    <n v="2014"/>
    <x v="12"/>
    <x v="3"/>
    <n v="4"/>
    <n v="262976"/>
  </r>
  <r>
    <x v="5"/>
    <n v="2014"/>
    <x v="142"/>
    <x v="0"/>
    <n v="4"/>
    <n v="40"/>
  </r>
  <r>
    <x v="5"/>
    <n v="2014"/>
    <x v="13"/>
    <x v="3"/>
    <n v="4"/>
    <n v="18794"/>
  </r>
  <r>
    <x v="5"/>
    <n v="2014"/>
    <x v="14"/>
    <x v="6"/>
    <n v="4"/>
    <n v="3960"/>
  </r>
  <r>
    <x v="5"/>
    <n v="2014"/>
    <x v="144"/>
    <x v="0"/>
    <n v="4"/>
    <n v="61898"/>
  </r>
  <r>
    <x v="5"/>
    <n v="2014"/>
    <x v="145"/>
    <x v="0"/>
    <n v="4"/>
    <n v="40"/>
  </r>
  <r>
    <x v="5"/>
    <n v="2014"/>
    <x v="146"/>
    <x v="4"/>
    <n v="4"/>
    <n v="784943"/>
  </r>
  <r>
    <x v="5"/>
    <n v="2014"/>
    <x v="147"/>
    <x v="5"/>
    <n v="4"/>
    <n v="340"/>
  </r>
  <r>
    <x v="5"/>
    <n v="2014"/>
    <x v="149"/>
    <x v="2"/>
    <n v="4"/>
    <n v="120"/>
  </r>
  <r>
    <x v="5"/>
    <n v="2014"/>
    <x v="151"/>
    <x v="2"/>
    <n v="4"/>
    <n v="32323"/>
  </r>
  <r>
    <x v="5"/>
    <n v="2014"/>
    <x v="152"/>
    <x v="4"/>
    <n v="4"/>
    <n v="180"/>
  </r>
  <r>
    <x v="5"/>
    <n v="2014"/>
    <x v="38"/>
    <x v="2"/>
    <n v="4"/>
    <n v="23872"/>
  </r>
  <r>
    <x v="5"/>
    <n v="2014"/>
    <x v="15"/>
    <x v="3"/>
    <n v="4"/>
    <n v="3053754"/>
  </r>
  <r>
    <x v="5"/>
    <n v="2014"/>
    <x v="155"/>
    <x v="1"/>
    <n v="4"/>
    <n v="6327"/>
  </r>
  <r>
    <x v="5"/>
    <n v="2014"/>
    <x v="156"/>
    <x v="6"/>
    <n v="4"/>
    <n v="170584"/>
  </r>
  <r>
    <x v="5"/>
    <n v="2014"/>
    <x v="157"/>
    <x v="6"/>
    <n v="4"/>
    <n v="2400"/>
  </r>
  <r>
    <x v="5"/>
    <n v="2014"/>
    <x v="158"/>
    <x v="0"/>
    <n v="4"/>
    <n v="154472"/>
  </r>
  <r>
    <x v="5"/>
    <n v="2014"/>
    <x v="16"/>
    <x v="2"/>
    <n v="4"/>
    <n v="680"/>
  </r>
  <r>
    <x v="5"/>
    <n v="2014"/>
    <x v="332"/>
    <x v="4"/>
    <n v="4"/>
    <n v="600"/>
  </r>
  <r>
    <x v="5"/>
    <n v="2014"/>
    <x v="163"/>
    <x v="8"/>
    <n v="4"/>
    <n v="7480"/>
  </r>
  <r>
    <x v="5"/>
    <n v="2014"/>
    <x v="39"/>
    <x v="8"/>
    <n v="4"/>
    <n v="80440"/>
  </r>
  <r>
    <x v="5"/>
    <n v="2014"/>
    <x v="165"/>
    <x v="4"/>
    <n v="4"/>
    <n v="559677"/>
  </r>
  <r>
    <x v="5"/>
    <n v="2014"/>
    <x v="166"/>
    <x v="2"/>
    <n v="4"/>
    <n v="3772"/>
  </r>
  <r>
    <x v="5"/>
    <n v="2014"/>
    <x v="167"/>
    <x v="5"/>
    <n v="4"/>
    <n v="23133"/>
  </r>
  <r>
    <x v="5"/>
    <n v="2014"/>
    <x v="168"/>
    <x v="5"/>
    <n v="4"/>
    <n v="2000"/>
  </r>
  <r>
    <x v="5"/>
    <n v="2014"/>
    <x v="169"/>
    <x v="5"/>
    <n v="4"/>
    <n v="127656"/>
  </r>
  <r>
    <x v="5"/>
    <n v="2014"/>
    <x v="171"/>
    <x v="0"/>
    <n v="4"/>
    <n v="166224"/>
  </r>
  <r>
    <x v="5"/>
    <n v="2014"/>
    <x v="172"/>
    <x v="7"/>
    <n v="4"/>
    <n v="320758"/>
  </r>
  <r>
    <x v="5"/>
    <n v="2014"/>
    <x v="174"/>
    <x v="5"/>
    <n v="4"/>
    <n v="79869"/>
  </r>
  <r>
    <x v="5"/>
    <n v="2014"/>
    <x v="176"/>
    <x v="1"/>
    <n v="4"/>
    <n v="29140"/>
  </r>
  <r>
    <x v="5"/>
    <n v="2014"/>
    <x v="180"/>
    <x v="4"/>
    <n v="4"/>
    <n v="17979"/>
  </r>
  <r>
    <x v="5"/>
    <n v="2014"/>
    <x v="183"/>
    <x v="0"/>
    <n v="4"/>
    <n v="69387"/>
  </r>
  <r>
    <x v="5"/>
    <n v="2014"/>
    <x v="185"/>
    <x v="8"/>
    <n v="4"/>
    <n v="37459"/>
  </r>
  <r>
    <x v="5"/>
    <n v="2014"/>
    <x v="186"/>
    <x v="0"/>
    <n v="4"/>
    <n v="300"/>
  </r>
  <r>
    <x v="5"/>
    <n v="2014"/>
    <x v="187"/>
    <x v="7"/>
    <n v="4"/>
    <n v="45957"/>
  </r>
  <r>
    <x v="5"/>
    <n v="2014"/>
    <x v="188"/>
    <x v="1"/>
    <n v="4"/>
    <n v="200"/>
  </r>
  <r>
    <x v="5"/>
    <n v="2014"/>
    <x v="333"/>
    <x v="8"/>
    <n v="4"/>
    <n v="280"/>
  </r>
  <r>
    <x v="5"/>
    <n v="2014"/>
    <x v="193"/>
    <x v="8"/>
    <n v="4"/>
    <n v="268271"/>
  </r>
  <r>
    <x v="5"/>
    <n v="2014"/>
    <x v="194"/>
    <x v="4"/>
    <n v="4"/>
    <n v="103376"/>
  </r>
  <r>
    <x v="5"/>
    <n v="2014"/>
    <x v="334"/>
    <x v="0"/>
    <n v="4"/>
    <n v="280"/>
  </r>
  <r>
    <x v="5"/>
    <n v="2014"/>
    <x v="196"/>
    <x v="5"/>
    <n v="4"/>
    <n v="300"/>
  </r>
  <r>
    <x v="5"/>
    <n v="2014"/>
    <x v="197"/>
    <x v="1"/>
    <n v="4"/>
    <n v="102696"/>
  </r>
  <r>
    <x v="5"/>
    <n v="2014"/>
    <x v="198"/>
    <x v="4"/>
    <n v="4"/>
    <n v="680"/>
  </r>
  <r>
    <x v="5"/>
    <n v="2014"/>
    <x v="200"/>
    <x v="1"/>
    <n v="4"/>
    <n v="1805874"/>
  </r>
  <r>
    <x v="5"/>
    <n v="2014"/>
    <x v="201"/>
    <x v="5"/>
    <n v="4"/>
    <n v="1564880"/>
  </r>
  <r>
    <x v="5"/>
    <n v="2014"/>
    <x v="202"/>
    <x v="0"/>
    <n v="4"/>
    <n v="940"/>
  </r>
  <r>
    <x v="5"/>
    <n v="2014"/>
    <x v="203"/>
    <x v="7"/>
    <n v="4"/>
    <n v="1340"/>
  </r>
  <r>
    <x v="5"/>
    <n v="2014"/>
    <x v="204"/>
    <x v="0"/>
    <n v="4"/>
    <n v="820"/>
  </r>
  <r>
    <x v="5"/>
    <n v="2014"/>
    <x v="205"/>
    <x v="5"/>
    <n v="4"/>
    <n v="13990"/>
  </r>
  <r>
    <x v="5"/>
    <n v="2014"/>
    <x v="206"/>
    <x v="5"/>
    <n v="4"/>
    <n v="9000"/>
  </r>
  <r>
    <x v="5"/>
    <n v="2014"/>
    <x v="207"/>
    <x v="5"/>
    <n v="4"/>
    <n v="110540"/>
  </r>
  <r>
    <x v="5"/>
    <n v="2014"/>
    <x v="208"/>
    <x v="8"/>
    <n v="4"/>
    <n v="520"/>
  </r>
  <r>
    <x v="5"/>
    <n v="2014"/>
    <x v="212"/>
    <x v="6"/>
    <n v="4"/>
    <n v="3160"/>
  </r>
  <r>
    <x v="5"/>
    <n v="2014"/>
    <x v="335"/>
    <x v="8"/>
    <n v="4"/>
    <n v="2140"/>
  </r>
  <r>
    <x v="5"/>
    <n v="2014"/>
    <x v="20"/>
    <x v="7"/>
    <n v="4"/>
    <n v="58295"/>
  </r>
  <r>
    <x v="5"/>
    <n v="2014"/>
    <x v="215"/>
    <x v="5"/>
    <n v="4"/>
    <n v="402683"/>
  </r>
  <r>
    <x v="5"/>
    <n v="2014"/>
    <x v="217"/>
    <x v="3"/>
    <n v="4"/>
    <n v="40"/>
  </r>
  <r>
    <x v="5"/>
    <n v="2014"/>
    <x v="218"/>
    <x v="5"/>
    <n v="4"/>
    <n v="12000"/>
  </r>
  <r>
    <x v="5"/>
    <n v="2014"/>
    <x v="220"/>
    <x v="5"/>
    <n v="4"/>
    <n v="80721"/>
  </r>
  <r>
    <x v="5"/>
    <n v="2014"/>
    <x v="336"/>
    <x v="0"/>
    <n v="4"/>
    <n v="273364"/>
  </r>
  <r>
    <x v="5"/>
    <n v="2014"/>
    <x v="221"/>
    <x v="5"/>
    <n v="4"/>
    <n v="98552"/>
  </r>
  <r>
    <x v="5"/>
    <n v="2014"/>
    <x v="223"/>
    <x v="3"/>
    <n v="4"/>
    <n v="97075"/>
  </r>
  <r>
    <x v="5"/>
    <n v="2014"/>
    <x v="224"/>
    <x v="2"/>
    <n v="4"/>
    <n v="25377"/>
  </r>
  <r>
    <x v="5"/>
    <n v="2014"/>
    <x v="225"/>
    <x v="4"/>
    <n v="4"/>
    <n v="1900"/>
  </r>
  <r>
    <x v="5"/>
    <n v="2014"/>
    <x v="226"/>
    <x v="1"/>
    <n v="4"/>
    <n v="200"/>
  </r>
  <r>
    <x v="5"/>
    <n v="2014"/>
    <x v="227"/>
    <x v="2"/>
    <n v="4"/>
    <n v="14000"/>
  </r>
  <r>
    <x v="5"/>
    <n v="2014"/>
    <x v="228"/>
    <x v="5"/>
    <n v="4"/>
    <n v="21194"/>
  </r>
  <r>
    <x v="5"/>
    <n v="2014"/>
    <x v="230"/>
    <x v="2"/>
    <n v="4"/>
    <n v="5990"/>
  </r>
  <r>
    <x v="5"/>
    <n v="2014"/>
    <x v="231"/>
    <x v="8"/>
    <n v="4"/>
    <n v="40627"/>
  </r>
  <r>
    <x v="5"/>
    <n v="2014"/>
    <x v="232"/>
    <x v="6"/>
    <n v="4"/>
    <n v="300"/>
  </r>
  <r>
    <x v="5"/>
    <n v="2014"/>
    <x v="22"/>
    <x v="5"/>
    <n v="4"/>
    <n v="1821602"/>
  </r>
  <r>
    <x v="5"/>
    <n v="2014"/>
    <x v="234"/>
    <x v="1"/>
    <n v="4"/>
    <n v="80"/>
  </r>
  <r>
    <x v="5"/>
    <n v="2014"/>
    <x v="235"/>
    <x v="7"/>
    <n v="4"/>
    <n v="100"/>
  </r>
  <r>
    <x v="5"/>
    <n v="2014"/>
    <x v="236"/>
    <x v="5"/>
    <n v="4"/>
    <n v="900541"/>
  </r>
  <r>
    <x v="5"/>
    <n v="2014"/>
    <x v="41"/>
    <x v="8"/>
    <n v="4"/>
    <n v="270908"/>
  </r>
  <r>
    <x v="5"/>
    <n v="2014"/>
    <x v="238"/>
    <x v="0"/>
    <n v="4"/>
    <n v="1686086"/>
  </r>
  <r>
    <x v="5"/>
    <n v="2014"/>
    <x v="239"/>
    <x v="5"/>
    <n v="4"/>
    <n v="638652"/>
  </r>
  <r>
    <x v="5"/>
    <n v="2014"/>
    <x v="240"/>
    <x v="6"/>
    <n v="4"/>
    <n v="81465"/>
  </r>
  <r>
    <x v="5"/>
    <n v="2014"/>
    <x v="241"/>
    <x v="4"/>
    <n v="4"/>
    <n v="159817"/>
  </r>
  <r>
    <x v="5"/>
    <n v="2014"/>
    <x v="23"/>
    <x v="3"/>
    <n v="4"/>
    <n v="4504864"/>
  </r>
  <r>
    <x v="5"/>
    <n v="2014"/>
    <x v="242"/>
    <x v="6"/>
    <n v="4"/>
    <n v="900"/>
  </r>
  <r>
    <x v="5"/>
    <n v="2014"/>
    <x v="244"/>
    <x v="0"/>
    <n v="4"/>
    <n v="401104"/>
  </r>
  <r>
    <x v="5"/>
    <n v="2014"/>
    <x v="245"/>
    <x v="0"/>
    <n v="4"/>
    <n v="20"/>
  </r>
  <r>
    <x v="5"/>
    <n v="2014"/>
    <x v="24"/>
    <x v="3"/>
    <n v="4"/>
    <n v="144781"/>
  </r>
  <r>
    <x v="5"/>
    <n v="2014"/>
    <x v="246"/>
    <x v="3"/>
    <n v="4"/>
    <n v="59572"/>
  </r>
  <r>
    <x v="5"/>
    <n v="2014"/>
    <x v="247"/>
    <x v="2"/>
    <n v="4"/>
    <n v="2300"/>
  </r>
  <r>
    <x v="5"/>
    <n v="2014"/>
    <x v="248"/>
    <x v="5"/>
    <n v="4"/>
    <n v="160"/>
  </r>
  <r>
    <x v="5"/>
    <n v="2014"/>
    <x v="251"/>
    <x v="3"/>
    <n v="4"/>
    <n v="108852"/>
  </r>
  <r>
    <x v="5"/>
    <n v="2014"/>
    <x v="252"/>
    <x v="2"/>
    <n v="4"/>
    <n v="60"/>
  </r>
  <r>
    <x v="5"/>
    <n v="2014"/>
    <x v="43"/>
    <x v="4"/>
    <n v="4"/>
    <n v="427534"/>
  </r>
  <r>
    <x v="5"/>
    <n v="2014"/>
    <x v="25"/>
    <x v="2"/>
    <n v="4"/>
    <n v="54681"/>
  </r>
  <r>
    <x v="5"/>
    <n v="2014"/>
    <x v="253"/>
    <x v="4"/>
    <n v="4"/>
    <n v="1040"/>
  </r>
  <r>
    <x v="5"/>
    <n v="2014"/>
    <x v="257"/>
    <x v="1"/>
    <n v="4"/>
    <n v="40"/>
  </r>
  <r>
    <x v="5"/>
    <n v="2014"/>
    <x v="259"/>
    <x v="2"/>
    <n v="4"/>
    <n v="2000"/>
  </r>
  <r>
    <x v="5"/>
    <n v="2014"/>
    <x v="261"/>
    <x v="1"/>
    <n v="4"/>
    <n v="220"/>
  </r>
  <r>
    <x v="5"/>
    <n v="2014"/>
    <x v="262"/>
    <x v="3"/>
    <n v="4"/>
    <n v="460"/>
  </r>
  <r>
    <x v="5"/>
    <n v="2014"/>
    <x v="263"/>
    <x v="8"/>
    <n v="4"/>
    <n v="300"/>
  </r>
  <r>
    <x v="5"/>
    <n v="2014"/>
    <x v="44"/>
    <x v="3"/>
    <n v="4"/>
    <n v="900"/>
  </r>
  <r>
    <x v="5"/>
    <n v="2014"/>
    <x v="264"/>
    <x v="7"/>
    <n v="4"/>
    <n v="4063748"/>
  </r>
  <r>
    <x v="5"/>
    <n v="2014"/>
    <x v="27"/>
    <x v="1"/>
    <n v="4"/>
    <n v="320"/>
  </r>
  <r>
    <x v="5"/>
    <n v="2014"/>
    <x v="266"/>
    <x v="1"/>
    <n v="4"/>
    <n v="400"/>
  </r>
  <r>
    <x v="5"/>
    <n v="2014"/>
    <x v="268"/>
    <x v="6"/>
    <n v="4"/>
    <n v="5989"/>
  </r>
  <r>
    <x v="5"/>
    <n v="2014"/>
    <x v="269"/>
    <x v="4"/>
    <n v="4"/>
    <n v="900"/>
  </r>
  <r>
    <x v="5"/>
    <n v="2014"/>
    <x v="270"/>
    <x v="1"/>
    <n v="4"/>
    <n v="20"/>
  </r>
  <r>
    <x v="5"/>
    <n v="2014"/>
    <x v="271"/>
    <x v="4"/>
    <n v="4"/>
    <n v="70013"/>
  </r>
  <r>
    <x v="5"/>
    <n v="2014"/>
    <x v="272"/>
    <x v="8"/>
    <n v="4"/>
    <n v="1840"/>
  </r>
  <r>
    <x v="5"/>
    <n v="2014"/>
    <x v="273"/>
    <x v="2"/>
    <n v="4"/>
    <n v="76943"/>
  </r>
  <r>
    <x v="5"/>
    <n v="2014"/>
    <x v="274"/>
    <x v="8"/>
    <n v="4"/>
    <n v="140883"/>
  </r>
  <r>
    <x v="5"/>
    <n v="2014"/>
    <x v="276"/>
    <x v="2"/>
    <n v="4"/>
    <n v="9640"/>
  </r>
  <r>
    <x v="5"/>
    <n v="2014"/>
    <x v="277"/>
    <x v="8"/>
    <n v="4"/>
    <n v="100"/>
  </r>
  <r>
    <x v="5"/>
    <n v="2014"/>
    <x v="278"/>
    <x v="8"/>
    <n v="4"/>
    <n v="4900"/>
  </r>
  <r>
    <x v="5"/>
    <n v="2014"/>
    <x v="280"/>
    <x v="0"/>
    <n v="4"/>
    <n v="17717"/>
  </r>
  <r>
    <x v="5"/>
    <n v="2014"/>
    <x v="282"/>
    <x v="1"/>
    <n v="4"/>
    <n v="20"/>
  </r>
  <r>
    <x v="5"/>
    <n v="2014"/>
    <x v="283"/>
    <x v="5"/>
    <n v="4"/>
    <n v="39300"/>
  </r>
  <r>
    <x v="5"/>
    <n v="2014"/>
    <x v="284"/>
    <x v="0"/>
    <n v="4"/>
    <n v="64276"/>
  </r>
  <r>
    <x v="5"/>
    <n v="2014"/>
    <x v="287"/>
    <x v="0"/>
    <n v="4"/>
    <n v="544781"/>
  </r>
  <r>
    <x v="5"/>
    <n v="2014"/>
    <x v="288"/>
    <x v="5"/>
    <n v="4"/>
    <n v="26000"/>
  </r>
  <r>
    <x v="5"/>
    <n v="2014"/>
    <x v="289"/>
    <x v="0"/>
    <n v="4"/>
    <n v="83720"/>
  </r>
  <r>
    <x v="5"/>
    <n v="2014"/>
    <x v="291"/>
    <x v="5"/>
    <n v="4"/>
    <n v="400"/>
  </r>
  <r>
    <x v="5"/>
    <n v="2014"/>
    <x v="295"/>
    <x v="3"/>
    <n v="4"/>
    <n v="7985"/>
  </r>
  <r>
    <x v="5"/>
    <n v="2014"/>
    <x v="296"/>
    <x v="2"/>
    <n v="4"/>
    <n v="494330"/>
  </r>
  <r>
    <x v="5"/>
    <n v="2014"/>
    <x v="297"/>
    <x v="4"/>
    <n v="4"/>
    <n v="8507"/>
  </r>
  <r>
    <x v="5"/>
    <n v="2014"/>
    <x v="28"/>
    <x v="3"/>
    <n v="4"/>
    <n v="690720"/>
  </r>
  <r>
    <x v="5"/>
    <n v="2014"/>
    <x v="301"/>
    <x v="2"/>
    <n v="4"/>
    <n v="30351"/>
  </r>
  <r>
    <x v="5"/>
    <n v="2014"/>
    <x v="302"/>
    <x v="2"/>
    <n v="4"/>
    <n v="100"/>
  </r>
  <r>
    <x v="5"/>
    <n v="2014"/>
    <x v="303"/>
    <x v="7"/>
    <n v="4"/>
    <n v="180"/>
  </r>
  <r>
    <x v="5"/>
    <n v="2014"/>
    <x v="304"/>
    <x v="2"/>
    <n v="4"/>
    <n v="129344"/>
  </r>
  <r>
    <x v="5"/>
    <n v="2014"/>
    <x v="305"/>
    <x v="1"/>
    <n v="4"/>
    <n v="400"/>
  </r>
  <r>
    <x v="5"/>
    <n v="2014"/>
    <x v="307"/>
    <x v="4"/>
    <n v="4"/>
    <n v="20"/>
  </r>
  <r>
    <x v="5"/>
    <n v="2014"/>
    <x v="308"/>
    <x v="4"/>
    <n v="4"/>
    <n v="227431"/>
  </r>
  <r>
    <x v="5"/>
    <n v="2014"/>
    <x v="309"/>
    <x v="5"/>
    <n v="4"/>
    <n v="122425"/>
  </r>
  <r>
    <x v="5"/>
    <n v="2014"/>
    <x v="310"/>
    <x v="8"/>
    <n v="4"/>
    <n v="260"/>
  </r>
  <r>
    <x v="5"/>
    <n v="2014"/>
    <x v="311"/>
    <x v="7"/>
    <n v="4"/>
    <n v="1800"/>
  </r>
  <r>
    <x v="5"/>
    <n v="2014"/>
    <x v="29"/>
    <x v="2"/>
    <n v="4"/>
    <n v="276473"/>
  </r>
  <r>
    <x v="5"/>
    <n v="2014"/>
    <x v="315"/>
    <x v="2"/>
    <n v="4"/>
    <n v="23664"/>
  </r>
  <r>
    <x v="5"/>
    <n v="2014"/>
    <x v="316"/>
    <x v="3"/>
    <n v="4"/>
    <n v="1260"/>
  </r>
  <r>
    <x v="5"/>
    <n v="2014"/>
    <x v="317"/>
    <x v="7"/>
    <n v="4"/>
    <n v="140103"/>
  </r>
  <r>
    <x v="5"/>
    <n v="2014"/>
    <x v="45"/>
    <x v="7"/>
    <n v="4"/>
    <n v="145871"/>
  </r>
  <r>
    <x v="5"/>
    <n v="2014"/>
    <x v="320"/>
    <x v="2"/>
    <n v="4"/>
    <n v="224791"/>
  </r>
  <r>
    <x v="5"/>
    <n v="2014"/>
    <x v="322"/>
    <x v="4"/>
    <n v="4"/>
    <n v="380"/>
  </r>
  <r>
    <x v="5"/>
    <n v="2014"/>
    <x v="323"/>
    <x v="3"/>
    <n v="4"/>
    <n v="1620"/>
  </r>
  <r>
    <x v="5"/>
    <n v="2014"/>
    <x v="46"/>
    <x v="1"/>
    <n v="4"/>
    <n v="60"/>
  </r>
  <r>
    <x v="5"/>
    <n v="2014"/>
    <x v="324"/>
    <x v="1"/>
    <n v="4"/>
    <n v="1334481"/>
  </r>
  <r>
    <x v="5"/>
    <n v="2014"/>
    <x v="327"/>
    <x v="2"/>
    <n v="4"/>
    <n v="153571"/>
  </r>
  <r>
    <x v="6"/>
    <n v="2014"/>
    <x v="47"/>
    <x v="0"/>
    <n v="4"/>
    <n v="586666"/>
  </r>
  <r>
    <x v="6"/>
    <n v="2014"/>
    <x v="48"/>
    <x v="0"/>
    <n v="4"/>
    <n v="3018361"/>
  </r>
  <r>
    <x v="6"/>
    <n v="2014"/>
    <x v="49"/>
    <x v="0"/>
    <n v="4"/>
    <n v="871787"/>
  </r>
  <r>
    <x v="6"/>
    <n v="2014"/>
    <x v="30"/>
    <x v="3"/>
    <n v="4"/>
    <n v="40970416"/>
  </r>
  <r>
    <x v="6"/>
    <n v="2014"/>
    <x v="50"/>
    <x v="0"/>
    <n v="4"/>
    <n v="198292"/>
  </r>
  <r>
    <x v="6"/>
    <n v="2014"/>
    <x v="51"/>
    <x v="5"/>
    <n v="4"/>
    <n v="1202375"/>
  </r>
  <r>
    <x v="6"/>
    <n v="2014"/>
    <x v="52"/>
    <x v="0"/>
    <n v="4"/>
    <n v="1475207"/>
  </r>
  <r>
    <x v="6"/>
    <n v="2014"/>
    <x v="53"/>
    <x v="7"/>
    <n v="4"/>
    <n v="260443"/>
  </r>
  <r>
    <x v="6"/>
    <n v="2014"/>
    <x v="54"/>
    <x v="5"/>
    <n v="4"/>
    <n v="466244"/>
  </r>
  <r>
    <x v="6"/>
    <n v="2014"/>
    <x v="55"/>
    <x v="4"/>
    <n v="4"/>
    <n v="5229790"/>
  </r>
  <r>
    <x v="6"/>
    <n v="2014"/>
    <x v="56"/>
    <x v="7"/>
    <n v="4"/>
    <n v="3528813"/>
  </r>
  <r>
    <x v="6"/>
    <n v="2014"/>
    <x v="57"/>
    <x v="7"/>
    <n v="4"/>
    <n v="8180415"/>
  </r>
  <r>
    <x v="6"/>
    <n v="2014"/>
    <x v="59"/>
    <x v="6"/>
    <n v="4"/>
    <n v="1136101"/>
  </r>
  <r>
    <x v="6"/>
    <n v="2014"/>
    <x v="60"/>
    <x v="0"/>
    <n v="4"/>
    <n v="1442595"/>
  </r>
  <r>
    <x v="6"/>
    <n v="2014"/>
    <x v="31"/>
    <x v="1"/>
    <n v="4"/>
    <n v="3902330"/>
  </r>
  <r>
    <x v="6"/>
    <n v="2014"/>
    <x v="61"/>
    <x v="0"/>
    <n v="4"/>
    <n v="2687319"/>
  </r>
  <r>
    <x v="6"/>
    <n v="2014"/>
    <x v="62"/>
    <x v="8"/>
    <n v="4"/>
    <n v="2198684"/>
  </r>
  <r>
    <x v="6"/>
    <n v="2014"/>
    <x v="63"/>
    <x v="7"/>
    <n v="4"/>
    <n v="3084521"/>
  </r>
  <r>
    <x v="6"/>
    <n v="2014"/>
    <x v="1"/>
    <x v="1"/>
    <n v="4"/>
    <n v="50132288"/>
  </r>
  <r>
    <x v="6"/>
    <n v="2014"/>
    <x v="64"/>
    <x v="3"/>
    <n v="4"/>
    <n v="37081894"/>
  </r>
  <r>
    <x v="6"/>
    <n v="2014"/>
    <x v="65"/>
    <x v="5"/>
    <n v="4"/>
    <n v="1448538"/>
  </r>
  <r>
    <x v="6"/>
    <n v="2014"/>
    <x v="66"/>
    <x v="7"/>
    <n v="4"/>
    <n v="3618721"/>
  </r>
  <r>
    <x v="6"/>
    <n v="2014"/>
    <x v="67"/>
    <x v="2"/>
    <n v="4"/>
    <n v="4677795"/>
  </r>
  <r>
    <x v="6"/>
    <n v="2014"/>
    <x v="68"/>
    <x v="2"/>
    <n v="4"/>
    <n v="401408"/>
  </r>
  <r>
    <x v="6"/>
    <n v="2014"/>
    <x v="69"/>
    <x v="0"/>
    <n v="4"/>
    <n v="846715"/>
  </r>
  <r>
    <x v="6"/>
    <n v="2014"/>
    <x v="2"/>
    <x v="2"/>
    <n v="4"/>
    <n v="38057451"/>
  </r>
  <r>
    <x v="6"/>
    <n v="2014"/>
    <x v="70"/>
    <x v="4"/>
    <n v="4"/>
    <n v="145636"/>
  </r>
  <r>
    <x v="6"/>
    <n v="2014"/>
    <x v="71"/>
    <x v="8"/>
    <n v="4"/>
    <n v="1075064"/>
  </r>
  <r>
    <x v="6"/>
    <n v="2014"/>
    <x v="3"/>
    <x v="3"/>
    <n v="4"/>
    <n v="36126758"/>
  </r>
  <r>
    <x v="6"/>
    <n v="2014"/>
    <x v="73"/>
    <x v="2"/>
    <n v="4"/>
    <n v="473502"/>
  </r>
  <r>
    <x v="6"/>
    <n v="2014"/>
    <x v="4"/>
    <x v="2"/>
    <n v="4"/>
    <n v="1009130"/>
  </r>
  <r>
    <x v="6"/>
    <n v="2014"/>
    <x v="74"/>
    <x v="2"/>
    <n v="4"/>
    <n v="2669275"/>
  </r>
  <r>
    <x v="6"/>
    <n v="2014"/>
    <x v="32"/>
    <x v="3"/>
    <n v="4"/>
    <n v="14016067"/>
  </r>
  <r>
    <x v="6"/>
    <n v="2014"/>
    <x v="75"/>
    <x v="2"/>
    <n v="4"/>
    <n v="258328"/>
  </r>
  <r>
    <x v="6"/>
    <n v="2014"/>
    <x v="76"/>
    <x v="1"/>
    <n v="4"/>
    <n v="932748"/>
  </r>
  <r>
    <x v="6"/>
    <n v="2014"/>
    <x v="33"/>
    <x v="4"/>
    <n v="4"/>
    <n v="16334574"/>
  </r>
  <r>
    <x v="6"/>
    <n v="2014"/>
    <x v="77"/>
    <x v="6"/>
    <n v="4"/>
    <n v="2069849"/>
  </r>
  <r>
    <x v="6"/>
    <n v="2014"/>
    <x v="34"/>
    <x v="3"/>
    <n v="4"/>
    <n v="6250959"/>
  </r>
  <r>
    <x v="6"/>
    <n v="2014"/>
    <x v="78"/>
    <x v="2"/>
    <n v="4"/>
    <n v="526004"/>
  </r>
  <r>
    <x v="6"/>
    <n v="2014"/>
    <x v="79"/>
    <x v="1"/>
    <n v="4"/>
    <n v="5624456"/>
  </r>
  <r>
    <x v="6"/>
    <n v="2014"/>
    <x v="80"/>
    <x v="6"/>
    <n v="4"/>
    <n v="267405"/>
  </r>
  <r>
    <x v="6"/>
    <n v="2014"/>
    <x v="81"/>
    <x v="6"/>
    <n v="4"/>
    <n v="933355"/>
  </r>
  <r>
    <x v="6"/>
    <n v="2014"/>
    <x v="82"/>
    <x v="5"/>
    <n v="4"/>
    <n v="6219629"/>
  </r>
  <r>
    <x v="6"/>
    <n v="2014"/>
    <x v="5"/>
    <x v="1"/>
    <n v="4"/>
    <n v="150690020"/>
  </r>
  <r>
    <x v="6"/>
    <n v="2014"/>
    <x v="83"/>
    <x v="7"/>
    <n v="4"/>
    <n v="676985"/>
  </r>
  <r>
    <x v="6"/>
    <n v="2014"/>
    <x v="84"/>
    <x v="1"/>
    <n v="4"/>
    <n v="3171642"/>
  </r>
  <r>
    <x v="6"/>
    <n v="2014"/>
    <x v="85"/>
    <x v="5"/>
    <n v="4"/>
    <n v="11573377"/>
  </r>
  <r>
    <x v="6"/>
    <n v="2014"/>
    <x v="86"/>
    <x v="4"/>
    <n v="4"/>
    <n v="893510"/>
  </r>
  <r>
    <x v="6"/>
    <n v="2014"/>
    <x v="87"/>
    <x v="1"/>
    <n v="4"/>
    <n v="537945"/>
  </r>
  <r>
    <x v="6"/>
    <n v="2014"/>
    <x v="88"/>
    <x v="2"/>
    <n v="4"/>
    <n v="469727"/>
  </r>
  <r>
    <x v="6"/>
    <n v="2014"/>
    <x v="90"/>
    <x v="6"/>
    <n v="4"/>
    <n v="1638975"/>
  </r>
  <r>
    <x v="6"/>
    <n v="2014"/>
    <x v="91"/>
    <x v="4"/>
    <n v="4"/>
    <n v="126584"/>
  </r>
  <r>
    <x v="6"/>
    <n v="2014"/>
    <x v="92"/>
    <x v="0"/>
    <n v="4"/>
    <n v="1574583"/>
  </r>
  <r>
    <x v="6"/>
    <n v="2014"/>
    <x v="93"/>
    <x v="3"/>
    <n v="4"/>
    <n v="1913915"/>
  </r>
  <r>
    <x v="6"/>
    <n v="2014"/>
    <x v="94"/>
    <x v="5"/>
    <n v="4"/>
    <n v="165839"/>
  </r>
  <r>
    <x v="6"/>
    <n v="2014"/>
    <x v="95"/>
    <x v="6"/>
    <n v="4"/>
    <n v="620790"/>
  </r>
  <r>
    <x v="6"/>
    <n v="2014"/>
    <x v="96"/>
    <x v="4"/>
    <n v="4"/>
    <n v="728420"/>
  </r>
  <r>
    <x v="6"/>
    <n v="2014"/>
    <x v="97"/>
    <x v="7"/>
    <n v="4"/>
    <n v="3905853"/>
  </r>
  <r>
    <x v="6"/>
    <n v="2014"/>
    <x v="98"/>
    <x v="5"/>
    <n v="4"/>
    <n v="1825301"/>
  </r>
  <r>
    <x v="6"/>
    <n v="2014"/>
    <x v="7"/>
    <x v="5"/>
    <n v="4"/>
    <n v="198239080"/>
  </r>
  <r>
    <x v="6"/>
    <n v="2014"/>
    <x v="99"/>
    <x v="8"/>
    <n v="4"/>
    <n v="1344325"/>
  </r>
  <r>
    <x v="6"/>
    <n v="2014"/>
    <x v="8"/>
    <x v="0"/>
    <n v="4"/>
    <n v="65474872"/>
  </r>
  <r>
    <x v="6"/>
    <n v="2014"/>
    <x v="100"/>
    <x v="2"/>
    <n v="4"/>
    <n v="2869"/>
  </r>
  <r>
    <x v="6"/>
    <n v="2014"/>
    <x v="101"/>
    <x v="7"/>
    <n v="4"/>
    <n v="185737"/>
  </r>
  <r>
    <x v="6"/>
    <n v="2014"/>
    <x v="102"/>
    <x v="0"/>
    <n v="4"/>
    <n v="795816"/>
  </r>
  <r>
    <x v="6"/>
    <n v="2014"/>
    <x v="103"/>
    <x v="0"/>
    <n v="4"/>
    <n v="2683372"/>
  </r>
  <r>
    <x v="6"/>
    <n v="2014"/>
    <x v="35"/>
    <x v="7"/>
    <n v="4"/>
    <n v="8276866"/>
  </r>
  <r>
    <x v="6"/>
    <n v="2014"/>
    <x v="104"/>
    <x v="5"/>
    <n v="4"/>
    <n v="4549477"/>
  </r>
  <r>
    <x v="6"/>
    <n v="2014"/>
    <x v="105"/>
    <x v="5"/>
    <n v="4"/>
    <n v="5248681"/>
  </r>
  <r>
    <x v="6"/>
    <n v="2014"/>
    <x v="107"/>
    <x v="2"/>
    <n v="4"/>
    <n v="88516"/>
  </r>
  <r>
    <x v="6"/>
    <n v="2014"/>
    <x v="108"/>
    <x v="2"/>
    <n v="4"/>
    <n v="982690"/>
  </r>
  <r>
    <x v="6"/>
    <n v="2014"/>
    <x v="109"/>
    <x v="0"/>
    <n v="4"/>
    <n v="1075246"/>
  </r>
  <r>
    <x v="6"/>
    <n v="2014"/>
    <x v="36"/>
    <x v="2"/>
    <n v="4"/>
    <n v="962727"/>
  </r>
  <r>
    <x v="6"/>
    <n v="2014"/>
    <x v="110"/>
    <x v="6"/>
    <n v="4"/>
    <n v="224994"/>
  </r>
  <r>
    <x v="6"/>
    <n v="2014"/>
    <x v="111"/>
    <x v="0"/>
    <n v="4"/>
    <n v="972951"/>
  </r>
  <r>
    <x v="6"/>
    <n v="2014"/>
    <x v="112"/>
    <x v="0"/>
    <n v="4"/>
    <n v="3206993"/>
  </r>
  <r>
    <x v="6"/>
    <n v="2014"/>
    <x v="9"/>
    <x v="1"/>
    <n v="4"/>
    <n v="8526353"/>
  </r>
  <r>
    <x v="6"/>
    <n v="2014"/>
    <x v="10"/>
    <x v="3"/>
    <n v="4"/>
    <n v="47106328"/>
  </r>
  <r>
    <x v="6"/>
    <n v="2014"/>
    <x v="113"/>
    <x v="8"/>
    <n v="4"/>
    <n v="3597555"/>
  </r>
  <r>
    <x v="6"/>
    <n v="2014"/>
    <x v="114"/>
    <x v="0"/>
    <n v="4"/>
    <n v="531073"/>
  </r>
  <r>
    <x v="6"/>
    <n v="2014"/>
    <x v="115"/>
    <x v="5"/>
    <n v="4"/>
    <n v="319096"/>
  </r>
  <r>
    <x v="6"/>
    <n v="2014"/>
    <x v="116"/>
    <x v="1"/>
    <n v="4"/>
    <n v="19611604"/>
  </r>
  <r>
    <x v="6"/>
    <n v="2014"/>
    <x v="11"/>
    <x v="6"/>
    <n v="4"/>
    <n v="1771231"/>
  </r>
  <r>
    <x v="6"/>
    <n v="2014"/>
    <x v="117"/>
    <x v="0"/>
    <n v="4"/>
    <n v="1304619"/>
  </r>
  <r>
    <x v="6"/>
    <n v="2014"/>
    <x v="118"/>
    <x v="7"/>
    <n v="4"/>
    <n v="3185128"/>
  </r>
  <r>
    <x v="6"/>
    <n v="2014"/>
    <x v="119"/>
    <x v="0"/>
    <n v="4"/>
    <n v="212"/>
  </r>
  <r>
    <x v="6"/>
    <n v="2014"/>
    <x v="120"/>
    <x v="2"/>
    <n v="4"/>
    <n v="5689607"/>
  </r>
  <r>
    <x v="6"/>
    <n v="2014"/>
    <x v="37"/>
    <x v="1"/>
    <n v="4"/>
    <n v="3827470"/>
  </r>
  <r>
    <x v="6"/>
    <n v="2014"/>
    <x v="122"/>
    <x v="1"/>
    <n v="4"/>
    <n v="900047"/>
  </r>
  <r>
    <x v="6"/>
    <n v="2014"/>
    <x v="123"/>
    <x v="2"/>
    <n v="4"/>
    <n v="727100"/>
  </r>
  <r>
    <x v="6"/>
    <n v="2014"/>
    <x v="125"/>
    <x v="6"/>
    <n v="4"/>
    <n v="63892"/>
  </r>
  <r>
    <x v="6"/>
    <n v="2014"/>
    <x v="126"/>
    <x v="1"/>
    <n v="4"/>
    <n v="2993057"/>
  </r>
  <r>
    <x v="6"/>
    <n v="2014"/>
    <x v="127"/>
    <x v="0"/>
    <n v="4"/>
    <n v="1070130"/>
  </r>
  <r>
    <x v="6"/>
    <n v="2014"/>
    <x v="128"/>
    <x v="0"/>
    <n v="4"/>
    <n v="771103"/>
  </r>
  <r>
    <x v="6"/>
    <n v="2014"/>
    <x v="129"/>
    <x v="7"/>
    <n v="4"/>
    <n v="48413113"/>
  </r>
  <r>
    <x v="6"/>
    <n v="2014"/>
    <x v="130"/>
    <x v="5"/>
    <n v="4"/>
    <n v="3129939"/>
  </r>
  <r>
    <x v="6"/>
    <n v="2014"/>
    <x v="131"/>
    <x v="2"/>
    <n v="4"/>
    <n v="457392"/>
  </r>
  <r>
    <x v="6"/>
    <n v="2014"/>
    <x v="132"/>
    <x v="1"/>
    <n v="4"/>
    <n v="315235"/>
  </r>
  <r>
    <x v="6"/>
    <n v="2014"/>
    <x v="133"/>
    <x v="6"/>
    <n v="4"/>
    <n v="351223"/>
  </r>
  <r>
    <x v="6"/>
    <n v="2014"/>
    <x v="134"/>
    <x v="0"/>
    <n v="4"/>
    <n v="3187913"/>
  </r>
  <r>
    <x v="6"/>
    <n v="2014"/>
    <x v="135"/>
    <x v="0"/>
    <n v="4"/>
    <n v="2676838"/>
  </r>
  <r>
    <x v="6"/>
    <n v="2014"/>
    <x v="136"/>
    <x v="5"/>
    <n v="4"/>
    <n v="37198054"/>
  </r>
  <r>
    <x v="6"/>
    <n v="2014"/>
    <x v="137"/>
    <x v="0"/>
    <n v="4"/>
    <n v="261216"/>
  </r>
  <r>
    <x v="6"/>
    <n v="2014"/>
    <x v="138"/>
    <x v="5"/>
    <n v="4"/>
    <n v="1481732"/>
  </r>
  <r>
    <x v="6"/>
    <n v="2014"/>
    <x v="139"/>
    <x v="5"/>
    <n v="4"/>
    <n v="3395488"/>
  </r>
  <r>
    <x v="6"/>
    <n v="2014"/>
    <x v="140"/>
    <x v="2"/>
    <n v="4"/>
    <n v="154108"/>
  </r>
  <r>
    <x v="6"/>
    <n v="2014"/>
    <x v="12"/>
    <x v="3"/>
    <n v="4"/>
    <n v="309272408"/>
  </r>
  <r>
    <x v="6"/>
    <n v="2014"/>
    <x v="142"/>
    <x v="0"/>
    <n v="4"/>
    <n v="252056"/>
  </r>
  <r>
    <x v="6"/>
    <n v="2014"/>
    <x v="13"/>
    <x v="3"/>
    <n v="4"/>
    <n v="55772151"/>
  </r>
  <r>
    <x v="6"/>
    <n v="2014"/>
    <x v="14"/>
    <x v="6"/>
    <n v="4"/>
    <n v="10746099"/>
  </r>
  <r>
    <x v="6"/>
    <n v="2014"/>
    <x v="144"/>
    <x v="0"/>
    <n v="4"/>
    <n v="8709252"/>
  </r>
  <r>
    <x v="6"/>
    <n v="2014"/>
    <x v="145"/>
    <x v="0"/>
    <n v="4"/>
    <n v="470051"/>
  </r>
  <r>
    <x v="6"/>
    <n v="2014"/>
    <x v="146"/>
    <x v="4"/>
    <n v="4"/>
    <n v="26701944"/>
  </r>
  <r>
    <x v="6"/>
    <n v="2014"/>
    <x v="147"/>
    <x v="5"/>
    <n v="4"/>
    <n v="7548893"/>
  </r>
  <r>
    <x v="6"/>
    <n v="2014"/>
    <x v="148"/>
    <x v="1"/>
    <n v="4"/>
    <n v="5161650"/>
  </r>
  <r>
    <x v="6"/>
    <n v="2014"/>
    <x v="149"/>
    <x v="2"/>
    <n v="4"/>
    <n v="585642"/>
  </r>
  <r>
    <x v="6"/>
    <n v="2014"/>
    <x v="150"/>
    <x v="0"/>
    <n v="4"/>
    <n v="117877"/>
  </r>
  <r>
    <x v="6"/>
    <n v="2014"/>
    <x v="151"/>
    <x v="2"/>
    <n v="4"/>
    <n v="1533153"/>
  </r>
  <r>
    <x v="6"/>
    <n v="2014"/>
    <x v="152"/>
    <x v="4"/>
    <n v="4"/>
    <n v="1319665"/>
  </r>
  <r>
    <x v="6"/>
    <n v="2014"/>
    <x v="153"/>
    <x v="7"/>
    <n v="4"/>
    <n v="11150799"/>
  </r>
  <r>
    <x v="6"/>
    <n v="2014"/>
    <x v="38"/>
    <x v="2"/>
    <n v="4"/>
    <n v="26870235"/>
  </r>
  <r>
    <x v="6"/>
    <n v="2014"/>
    <x v="15"/>
    <x v="3"/>
    <n v="4"/>
    <n v="20634296"/>
  </r>
  <r>
    <x v="6"/>
    <n v="2014"/>
    <x v="155"/>
    <x v="1"/>
    <n v="4"/>
    <n v="21829576"/>
  </r>
  <r>
    <x v="6"/>
    <n v="2014"/>
    <x v="156"/>
    <x v="6"/>
    <n v="4"/>
    <n v="8529380"/>
  </r>
  <r>
    <x v="6"/>
    <n v="2014"/>
    <x v="157"/>
    <x v="6"/>
    <n v="4"/>
    <n v="2366676"/>
  </r>
  <r>
    <x v="6"/>
    <n v="2014"/>
    <x v="158"/>
    <x v="0"/>
    <n v="4"/>
    <n v="1509677"/>
  </r>
  <r>
    <x v="6"/>
    <n v="2014"/>
    <x v="159"/>
    <x v="7"/>
    <n v="4"/>
    <n v="98143"/>
  </r>
  <r>
    <x v="6"/>
    <n v="2014"/>
    <x v="160"/>
    <x v="1"/>
    <n v="4"/>
    <n v="417165"/>
  </r>
  <r>
    <x v="6"/>
    <n v="2014"/>
    <x v="16"/>
    <x v="2"/>
    <n v="4"/>
    <n v="1584001"/>
  </r>
  <r>
    <x v="6"/>
    <n v="2014"/>
    <x v="162"/>
    <x v="1"/>
    <n v="4"/>
    <n v="1215515"/>
  </r>
  <r>
    <x v="6"/>
    <n v="2014"/>
    <x v="163"/>
    <x v="8"/>
    <n v="4"/>
    <n v="3934507"/>
  </r>
  <r>
    <x v="6"/>
    <n v="2014"/>
    <x v="39"/>
    <x v="8"/>
    <n v="4"/>
    <n v="4967023"/>
  </r>
  <r>
    <x v="6"/>
    <n v="2014"/>
    <x v="39"/>
    <x v="7"/>
    <n v="4"/>
    <n v="267237"/>
  </r>
  <r>
    <x v="6"/>
    <n v="2014"/>
    <x v="165"/>
    <x v="4"/>
    <n v="4"/>
    <n v="7264765"/>
  </r>
  <r>
    <x v="6"/>
    <n v="2014"/>
    <x v="166"/>
    <x v="2"/>
    <n v="4"/>
    <n v="55504"/>
  </r>
  <r>
    <x v="6"/>
    <n v="2014"/>
    <x v="167"/>
    <x v="5"/>
    <n v="4"/>
    <n v="3382139"/>
  </r>
  <r>
    <x v="6"/>
    <n v="2014"/>
    <x v="168"/>
    <x v="5"/>
    <n v="4"/>
    <n v="11838396"/>
  </r>
  <r>
    <x v="6"/>
    <n v="2014"/>
    <x v="169"/>
    <x v="5"/>
    <n v="4"/>
    <n v="16253450"/>
  </r>
  <r>
    <x v="6"/>
    <n v="2014"/>
    <x v="170"/>
    <x v="8"/>
    <n v="4"/>
    <n v="745729"/>
  </r>
  <r>
    <x v="6"/>
    <n v="2014"/>
    <x v="171"/>
    <x v="0"/>
    <n v="4"/>
    <n v="1580563"/>
  </r>
  <r>
    <x v="6"/>
    <n v="2014"/>
    <x v="172"/>
    <x v="7"/>
    <n v="4"/>
    <n v="9889864"/>
  </r>
  <r>
    <x v="6"/>
    <n v="2014"/>
    <x v="173"/>
    <x v="0"/>
    <n v="4"/>
    <n v="290027"/>
  </r>
  <r>
    <x v="6"/>
    <n v="2014"/>
    <x v="174"/>
    <x v="5"/>
    <n v="4"/>
    <n v="2102865"/>
  </r>
  <r>
    <x v="6"/>
    <n v="2014"/>
    <x v="175"/>
    <x v="8"/>
    <n v="4"/>
    <n v="1256569"/>
  </r>
  <r>
    <x v="6"/>
    <n v="2014"/>
    <x v="176"/>
    <x v="1"/>
    <n v="4"/>
    <n v="2844897"/>
  </r>
  <r>
    <x v="6"/>
    <n v="2014"/>
    <x v="177"/>
    <x v="1"/>
    <n v="4"/>
    <n v="8736245"/>
  </r>
  <r>
    <x v="6"/>
    <n v="2014"/>
    <x v="17"/>
    <x v="4"/>
    <n v="4"/>
    <n v="1479574"/>
  </r>
  <r>
    <x v="6"/>
    <n v="2014"/>
    <x v="179"/>
    <x v="8"/>
    <n v="4"/>
    <n v="1652130"/>
  </r>
  <r>
    <x v="6"/>
    <n v="2014"/>
    <x v="180"/>
    <x v="4"/>
    <n v="4"/>
    <n v="2166049"/>
  </r>
  <r>
    <x v="6"/>
    <n v="2014"/>
    <x v="181"/>
    <x v="2"/>
    <n v="4"/>
    <n v="182867"/>
  </r>
  <r>
    <x v="6"/>
    <n v="2014"/>
    <x v="182"/>
    <x v="0"/>
    <n v="4"/>
    <n v="1113188"/>
  </r>
  <r>
    <x v="6"/>
    <n v="2014"/>
    <x v="183"/>
    <x v="0"/>
    <n v="4"/>
    <n v="4467704"/>
  </r>
  <r>
    <x v="6"/>
    <n v="2014"/>
    <x v="184"/>
    <x v="7"/>
    <n v="4"/>
    <n v="2350728"/>
  </r>
  <r>
    <x v="6"/>
    <n v="2014"/>
    <x v="185"/>
    <x v="8"/>
    <n v="4"/>
    <n v="837003"/>
  </r>
  <r>
    <x v="6"/>
    <n v="2014"/>
    <x v="186"/>
    <x v="0"/>
    <n v="4"/>
    <n v="986153"/>
  </r>
  <r>
    <x v="6"/>
    <n v="2014"/>
    <x v="187"/>
    <x v="7"/>
    <n v="4"/>
    <n v="14133355"/>
  </r>
  <r>
    <x v="6"/>
    <n v="2014"/>
    <x v="188"/>
    <x v="1"/>
    <n v="4"/>
    <n v="21778194"/>
  </r>
  <r>
    <x v="6"/>
    <n v="2014"/>
    <x v="189"/>
    <x v="7"/>
    <n v="4"/>
    <n v="119392"/>
  </r>
  <r>
    <x v="6"/>
    <n v="2014"/>
    <x v="190"/>
    <x v="8"/>
    <n v="4"/>
    <n v="138397"/>
  </r>
  <r>
    <x v="6"/>
    <n v="2014"/>
    <x v="192"/>
    <x v="8"/>
    <n v="4"/>
    <n v="3548230"/>
  </r>
  <r>
    <x v="6"/>
    <n v="2014"/>
    <x v="193"/>
    <x v="8"/>
    <n v="4"/>
    <n v="5008297"/>
  </r>
  <r>
    <x v="6"/>
    <n v="2014"/>
    <x v="194"/>
    <x v="4"/>
    <n v="4"/>
    <n v="8042046"/>
  </r>
  <r>
    <x v="6"/>
    <n v="2014"/>
    <x v="195"/>
    <x v="1"/>
    <n v="4"/>
    <n v="357070"/>
  </r>
  <r>
    <x v="6"/>
    <n v="2014"/>
    <x v="196"/>
    <x v="5"/>
    <n v="4"/>
    <n v="1204730"/>
  </r>
  <r>
    <x v="6"/>
    <n v="2014"/>
    <x v="197"/>
    <x v="1"/>
    <n v="4"/>
    <n v="770369"/>
  </r>
  <r>
    <x v="6"/>
    <n v="2014"/>
    <x v="198"/>
    <x v="4"/>
    <n v="4"/>
    <n v="3855067"/>
  </r>
  <r>
    <x v="6"/>
    <n v="2014"/>
    <x v="199"/>
    <x v="7"/>
    <n v="4"/>
    <n v="339923"/>
  </r>
  <r>
    <x v="6"/>
    <n v="2014"/>
    <x v="200"/>
    <x v="1"/>
    <n v="4"/>
    <n v="21898050"/>
  </r>
  <r>
    <x v="6"/>
    <n v="2014"/>
    <x v="201"/>
    <x v="5"/>
    <n v="4"/>
    <n v="5206111"/>
  </r>
  <r>
    <x v="6"/>
    <n v="2014"/>
    <x v="203"/>
    <x v="7"/>
    <n v="4"/>
    <n v="2020781"/>
  </r>
  <r>
    <x v="6"/>
    <n v="2014"/>
    <x v="204"/>
    <x v="0"/>
    <n v="4"/>
    <n v="926556"/>
  </r>
  <r>
    <x v="6"/>
    <n v="2014"/>
    <x v="205"/>
    <x v="5"/>
    <n v="4"/>
    <n v="469388"/>
  </r>
  <r>
    <x v="6"/>
    <n v="2014"/>
    <x v="206"/>
    <x v="5"/>
    <n v="4"/>
    <n v="958615"/>
  </r>
  <r>
    <x v="6"/>
    <n v="2014"/>
    <x v="207"/>
    <x v="5"/>
    <n v="4"/>
    <n v="2716163"/>
  </r>
  <r>
    <x v="6"/>
    <n v="2014"/>
    <x v="208"/>
    <x v="8"/>
    <n v="4"/>
    <n v="4375776"/>
  </r>
  <r>
    <x v="6"/>
    <n v="2014"/>
    <x v="209"/>
    <x v="8"/>
    <n v="4"/>
    <n v="1193433"/>
  </r>
  <r>
    <x v="6"/>
    <n v="2014"/>
    <x v="210"/>
    <x v="6"/>
    <n v="4"/>
    <n v="130737"/>
  </r>
  <r>
    <x v="6"/>
    <n v="2014"/>
    <x v="211"/>
    <x v="6"/>
    <n v="4"/>
    <n v="28756"/>
  </r>
  <r>
    <x v="6"/>
    <n v="2014"/>
    <x v="212"/>
    <x v="6"/>
    <n v="4"/>
    <n v="1049005"/>
  </r>
  <r>
    <x v="6"/>
    <n v="2014"/>
    <x v="19"/>
    <x v="6"/>
    <n v="4"/>
    <n v="527702"/>
  </r>
  <r>
    <x v="6"/>
    <n v="2014"/>
    <x v="20"/>
    <x v="7"/>
    <n v="4"/>
    <n v="24321997"/>
  </r>
  <r>
    <x v="6"/>
    <n v="2014"/>
    <x v="214"/>
    <x v="5"/>
    <n v="4"/>
    <n v="1089371"/>
  </r>
  <r>
    <x v="6"/>
    <n v="2014"/>
    <x v="215"/>
    <x v="5"/>
    <n v="4"/>
    <n v="11534097"/>
  </r>
  <r>
    <x v="6"/>
    <n v="2014"/>
    <x v="217"/>
    <x v="3"/>
    <n v="4"/>
    <n v="3048188"/>
  </r>
  <r>
    <x v="6"/>
    <n v="2014"/>
    <x v="218"/>
    <x v="5"/>
    <n v="4"/>
    <n v="767835"/>
  </r>
  <r>
    <x v="6"/>
    <n v="2014"/>
    <x v="219"/>
    <x v="7"/>
    <n v="4"/>
    <n v="1957550"/>
  </r>
  <r>
    <x v="6"/>
    <n v="2014"/>
    <x v="220"/>
    <x v="5"/>
    <n v="4"/>
    <n v="1548939"/>
  </r>
  <r>
    <x v="6"/>
    <n v="2014"/>
    <x v="221"/>
    <x v="5"/>
    <n v="4"/>
    <n v="1484089"/>
  </r>
  <r>
    <x v="6"/>
    <n v="2014"/>
    <x v="222"/>
    <x v="7"/>
    <n v="4"/>
    <n v="646986"/>
  </r>
  <r>
    <x v="6"/>
    <n v="2014"/>
    <x v="223"/>
    <x v="3"/>
    <n v="4"/>
    <n v="5223036"/>
  </r>
  <r>
    <x v="6"/>
    <n v="2014"/>
    <x v="224"/>
    <x v="2"/>
    <n v="4"/>
    <n v="1371677"/>
  </r>
  <r>
    <x v="6"/>
    <n v="2014"/>
    <x v="225"/>
    <x v="4"/>
    <n v="4"/>
    <n v="8718192"/>
  </r>
  <r>
    <x v="6"/>
    <n v="2014"/>
    <x v="21"/>
    <x v="1"/>
    <n v="4"/>
    <n v="2967131"/>
  </r>
  <r>
    <x v="6"/>
    <n v="2014"/>
    <x v="226"/>
    <x v="1"/>
    <n v="4"/>
    <n v="9418870"/>
  </r>
  <r>
    <x v="6"/>
    <n v="2014"/>
    <x v="227"/>
    <x v="2"/>
    <n v="4"/>
    <n v="2243919"/>
  </r>
  <r>
    <x v="6"/>
    <n v="2014"/>
    <x v="228"/>
    <x v="5"/>
    <n v="4"/>
    <n v="539368"/>
  </r>
  <r>
    <x v="6"/>
    <n v="2014"/>
    <x v="229"/>
    <x v="0"/>
    <n v="4"/>
    <n v="783387"/>
  </r>
  <r>
    <x v="6"/>
    <n v="2014"/>
    <x v="230"/>
    <x v="2"/>
    <n v="4"/>
    <n v="249142"/>
  </r>
  <r>
    <x v="6"/>
    <n v="2014"/>
    <x v="231"/>
    <x v="8"/>
    <n v="4"/>
    <n v="2899597"/>
  </r>
  <r>
    <x v="6"/>
    <n v="2014"/>
    <x v="233"/>
    <x v="7"/>
    <n v="4"/>
    <n v="6272048"/>
  </r>
  <r>
    <x v="6"/>
    <n v="2014"/>
    <x v="22"/>
    <x v="5"/>
    <n v="4"/>
    <n v="42336804"/>
  </r>
  <r>
    <x v="6"/>
    <n v="2014"/>
    <x v="234"/>
    <x v="1"/>
    <n v="4"/>
    <n v="3210686"/>
  </r>
  <r>
    <x v="6"/>
    <n v="2014"/>
    <x v="235"/>
    <x v="7"/>
    <n v="4"/>
    <n v="1754952"/>
  </r>
  <r>
    <x v="6"/>
    <n v="2014"/>
    <x v="236"/>
    <x v="5"/>
    <n v="4"/>
    <n v="32907711"/>
  </r>
  <r>
    <x v="6"/>
    <n v="2014"/>
    <x v="237"/>
    <x v="5"/>
    <n v="4"/>
    <n v="508681"/>
  </r>
  <r>
    <x v="6"/>
    <n v="2014"/>
    <x v="40"/>
    <x v="8"/>
    <n v="4"/>
    <n v="3665430"/>
  </r>
  <r>
    <x v="6"/>
    <n v="2014"/>
    <x v="41"/>
    <x v="8"/>
    <n v="4"/>
    <n v="41459983"/>
  </r>
  <r>
    <x v="6"/>
    <n v="2014"/>
    <x v="238"/>
    <x v="0"/>
    <n v="4"/>
    <n v="74217246"/>
  </r>
  <r>
    <x v="6"/>
    <n v="2014"/>
    <x v="239"/>
    <x v="5"/>
    <n v="4"/>
    <n v="10110069"/>
  </r>
  <r>
    <x v="6"/>
    <n v="2014"/>
    <x v="240"/>
    <x v="6"/>
    <n v="4"/>
    <n v="3737124"/>
  </r>
  <r>
    <x v="6"/>
    <n v="2014"/>
    <x v="241"/>
    <x v="4"/>
    <n v="4"/>
    <n v="9447446"/>
  </r>
  <r>
    <x v="6"/>
    <n v="2014"/>
    <x v="23"/>
    <x v="3"/>
    <n v="4"/>
    <n v="222522975"/>
  </r>
  <r>
    <x v="6"/>
    <n v="2014"/>
    <x v="243"/>
    <x v="1"/>
    <n v="4"/>
    <n v="363912"/>
  </r>
  <r>
    <x v="6"/>
    <n v="2014"/>
    <x v="244"/>
    <x v="0"/>
    <n v="4"/>
    <n v="5366760"/>
  </r>
  <r>
    <x v="6"/>
    <n v="2014"/>
    <x v="245"/>
    <x v="0"/>
    <n v="4"/>
    <n v="1094514"/>
  </r>
  <r>
    <x v="6"/>
    <n v="2014"/>
    <x v="24"/>
    <x v="3"/>
    <n v="4"/>
    <n v="101003455"/>
  </r>
  <r>
    <x v="6"/>
    <n v="2014"/>
    <x v="246"/>
    <x v="3"/>
    <n v="4"/>
    <n v="6336638"/>
  </r>
  <r>
    <x v="6"/>
    <n v="2014"/>
    <x v="247"/>
    <x v="2"/>
    <n v="4"/>
    <n v="992674"/>
  </r>
  <r>
    <x v="6"/>
    <n v="2014"/>
    <x v="248"/>
    <x v="5"/>
    <n v="4"/>
    <n v="1459457"/>
  </r>
  <r>
    <x v="6"/>
    <n v="2014"/>
    <x v="249"/>
    <x v="8"/>
    <n v="4"/>
    <n v="891583"/>
  </r>
  <r>
    <x v="6"/>
    <n v="2014"/>
    <x v="250"/>
    <x v="1"/>
    <n v="4"/>
    <n v="2390357"/>
  </r>
  <r>
    <x v="6"/>
    <n v="2014"/>
    <x v="42"/>
    <x v="1"/>
    <n v="4"/>
    <n v="1203715"/>
  </r>
  <r>
    <x v="6"/>
    <n v="2014"/>
    <x v="251"/>
    <x v="3"/>
    <n v="4"/>
    <n v="39650966"/>
  </r>
  <r>
    <x v="6"/>
    <n v="2014"/>
    <x v="252"/>
    <x v="2"/>
    <n v="4"/>
    <n v="263397"/>
  </r>
  <r>
    <x v="6"/>
    <n v="2014"/>
    <x v="43"/>
    <x v="4"/>
    <n v="4"/>
    <n v="31814569"/>
  </r>
  <r>
    <x v="6"/>
    <n v="2014"/>
    <x v="25"/>
    <x v="2"/>
    <n v="4"/>
    <n v="123172038"/>
  </r>
  <r>
    <x v="6"/>
    <n v="2014"/>
    <x v="253"/>
    <x v="4"/>
    <n v="4"/>
    <n v="1009488"/>
  </r>
  <r>
    <x v="6"/>
    <n v="2014"/>
    <x v="254"/>
    <x v="8"/>
    <n v="4"/>
    <n v="1913927"/>
  </r>
  <r>
    <x v="6"/>
    <n v="2014"/>
    <x v="255"/>
    <x v="2"/>
    <n v="4"/>
    <n v="668640"/>
  </r>
  <r>
    <x v="6"/>
    <n v="2014"/>
    <x v="256"/>
    <x v="8"/>
    <n v="4"/>
    <n v="1133511"/>
  </r>
  <r>
    <x v="6"/>
    <n v="2014"/>
    <x v="257"/>
    <x v="1"/>
    <n v="4"/>
    <n v="7453984"/>
  </r>
  <r>
    <x v="6"/>
    <n v="2014"/>
    <x v="258"/>
    <x v="0"/>
    <n v="4"/>
    <n v="1409762"/>
  </r>
  <r>
    <x v="6"/>
    <n v="2014"/>
    <x v="259"/>
    <x v="2"/>
    <n v="4"/>
    <n v="47276"/>
  </r>
  <r>
    <x v="6"/>
    <n v="2014"/>
    <x v="260"/>
    <x v="0"/>
    <n v="4"/>
    <n v="230015"/>
  </r>
  <r>
    <x v="6"/>
    <n v="2014"/>
    <x v="261"/>
    <x v="1"/>
    <n v="4"/>
    <n v="14756901"/>
  </r>
  <r>
    <x v="6"/>
    <n v="2014"/>
    <x v="262"/>
    <x v="3"/>
    <n v="4"/>
    <n v="10841599"/>
  </r>
  <r>
    <x v="6"/>
    <n v="2014"/>
    <x v="26"/>
    <x v="8"/>
    <n v="4"/>
    <n v="3012403"/>
  </r>
  <r>
    <x v="6"/>
    <n v="2014"/>
    <x v="263"/>
    <x v="8"/>
    <n v="4"/>
    <n v="580285"/>
  </r>
  <r>
    <x v="6"/>
    <n v="2014"/>
    <x v="44"/>
    <x v="3"/>
    <n v="4"/>
    <n v="13973639"/>
  </r>
  <r>
    <x v="6"/>
    <n v="2014"/>
    <x v="264"/>
    <x v="7"/>
    <n v="4"/>
    <n v="3841840"/>
  </r>
  <r>
    <x v="6"/>
    <n v="2014"/>
    <x v="27"/>
    <x v="1"/>
    <n v="4"/>
    <n v="10091666"/>
  </r>
  <r>
    <x v="6"/>
    <n v="2014"/>
    <x v="266"/>
    <x v="1"/>
    <n v="4"/>
    <n v="7812942"/>
  </r>
  <r>
    <x v="6"/>
    <n v="2014"/>
    <x v="267"/>
    <x v="0"/>
    <n v="4"/>
    <n v="939309"/>
  </r>
  <r>
    <x v="6"/>
    <n v="2014"/>
    <x v="269"/>
    <x v="4"/>
    <n v="4"/>
    <n v="895326"/>
  </r>
  <r>
    <x v="6"/>
    <n v="2014"/>
    <x v="270"/>
    <x v="1"/>
    <n v="4"/>
    <n v="594652"/>
  </r>
  <r>
    <x v="6"/>
    <n v="2014"/>
    <x v="271"/>
    <x v="4"/>
    <n v="4"/>
    <n v="969621"/>
  </r>
  <r>
    <x v="6"/>
    <n v="2014"/>
    <x v="272"/>
    <x v="8"/>
    <n v="4"/>
    <n v="1682714"/>
  </r>
  <r>
    <x v="6"/>
    <n v="2014"/>
    <x v="273"/>
    <x v="2"/>
    <n v="4"/>
    <n v="1329489"/>
  </r>
  <r>
    <x v="6"/>
    <n v="2014"/>
    <x v="274"/>
    <x v="8"/>
    <n v="4"/>
    <n v="3765675"/>
  </r>
  <r>
    <x v="6"/>
    <n v="2014"/>
    <x v="275"/>
    <x v="8"/>
    <n v="4"/>
    <n v="2481290"/>
  </r>
  <r>
    <x v="6"/>
    <n v="2014"/>
    <x v="276"/>
    <x v="2"/>
    <n v="4"/>
    <n v="30489"/>
  </r>
  <r>
    <x v="6"/>
    <n v="2014"/>
    <x v="277"/>
    <x v="8"/>
    <n v="4"/>
    <n v="1362138"/>
  </r>
  <r>
    <x v="6"/>
    <n v="2014"/>
    <x v="278"/>
    <x v="8"/>
    <n v="4"/>
    <n v="4680098"/>
  </r>
  <r>
    <x v="6"/>
    <n v="2014"/>
    <x v="279"/>
    <x v="2"/>
    <n v="4"/>
    <n v="298482"/>
  </r>
  <r>
    <x v="6"/>
    <n v="2014"/>
    <x v="280"/>
    <x v="0"/>
    <n v="4"/>
    <n v="741106"/>
  </r>
  <r>
    <x v="6"/>
    <n v="2014"/>
    <x v="281"/>
    <x v="0"/>
    <n v="4"/>
    <n v="499978"/>
  </r>
  <r>
    <x v="6"/>
    <n v="2014"/>
    <x v="282"/>
    <x v="1"/>
    <n v="4"/>
    <n v="623014"/>
  </r>
  <r>
    <x v="6"/>
    <n v="2014"/>
    <x v="283"/>
    <x v="5"/>
    <n v="4"/>
    <n v="3301968"/>
  </r>
  <r>
    <x v="6"/>
    <n v="2014"/>
    <x v="284"/>
    <x v="0"/>
    <n v="4"/>
    <n v="7938326"/>
  </r>
  <r>
    <x v="6"/>
    <n v="2014"/>
    <x v="285"/>
    <x v="5"/>
    <n v="4"/>
    <n v="3336552"/>
  </r>
  <r>
    <x v="6"/>
    <n v="2014"/>
    <x v="286"/>
    <x v="5"/>
    <n v="4"/>
    <n v="8680583"/>
  </r>
  <r>
    <x v="6"/>
    <n v="2014"/>
    <x v="287"/>
    <x v="0"/>
    <n v="4"/>
    <n v="14209147"/>
  </r>
  <r>
    <x v="6"/>
    <n v="2014"/>
    <x v="288"/>
    <x v="5"/>
    <n v="4"/>
    <n v="1099374"/>
  </r>
  <r>
    <x v="6"/>
    <n v="2014"/>
    <x v="289"/>
    <x v="0"/>
    <n v="4"/>
    <n v="1707803"/>
  </r>
  <r>
    <x v="6"/>
    <n v="2014"/>
    <x v="290"/>
    <x v="0"/>
    <n v="4"/>
    <n v="251199"/>
  </r>
  <r>
    <x v="6"/>
    <n v="2014"/>
    <x v="291"/>
    <x v="5"/>
    <n v="4"/>
    <n v="5239869"/>
  </r>
  <r>
    <x v="6"/>
    <n v="2014"/>
    <x v="292"/>
    <x v="5"/>
    <n v="4"/>
    <n v="700775"/>
  </r>
  <r>
    <x v="6"/>
    <n v="2014"/>
    <x v="294"/>
    <x v="1"/>
    <n v="4"/>
    <n v="327420"/>
  </r>
  <r>
    <x v="6"/>
    <n v="2014"/>
    <x v="295"/>
    <x v="3"/>
    <n v="4"/>
    <n v="21224525"/>
  </r>
  <r>
    <x v="6"/>
    <n v="2014"/>
    <x v="296"/>
    <x v="2"/>
    <n v="4"/>
    <n v="884025"/>
  </r>
  <r>
    <x v="6"/>
    <n v="2014"/>
    <x v="297"/>
    <x v="4"/>
    <n v="4"/>
    <n v="1610902"/>
  </r>
  <r>
    <x v="6"/>
    <n v="2014"/>
    <x v="28"/>
    <x v="3"/>
    <n v="4"/>
    <n v="28602375"/>
  </r>
  <r>
    <x v="6"/>
    <n v="2014"/>
    <x v="299"/>
    <x v="0"/>
    <n v="4"/>
    <n v="1008807"/>
  </r>
  <r>
    <x v="6"/>
    <n v="2014"/>
    <x v="300"/>
    <x v="6"/>
    <n v="4"/>
    <n v="155707"/>
  </r>
  <r>
    <x v="6"/>
    <n v="2014"/>
    <x v="301"/>
    <x v="2"/>
    <n v="4"/>
    <n v="251461"/>
  </r>
  <r>
    <x v="6"/>
    <n v="2014"/>
    <x v="302"/>
    <x v="2"/>
    <n v="4"/>
    <n v="3172990"/>
  </r>
  <r>
    <x v="6"/>
    <n v="2014"/>
    <x v="303"/>
    <x v="7"/>
    <n v="4"/>
    <n v="2431774"/>
  </r>
  <r>
    <x v="6"/>
    <n v="2014"/>
    <x v="304"/>
    <x v="2"/>
    <n v="4"/>
    <n v="126259"/>
  </r>
  <r>
    <x v="6"/>
    <n v="2014"/>
    <x v="305"/>
    <x v="1"/>
    <n v="4"/>
    <n v="3986312"/>
  </r>
  <r>
    <x v="6"/>
    <n v="2014"/>
    <x v="306"/>
    <x v="1"/>
    <n v="4"/>
    <n v="1433897"/>
  </r>
  <r>
    <x v="6"/>
    <n v="2014"/>
    <x v="307"/>
    <x v="4"/>
    <n v="4"/>
    <n v="464473"/>
  </r>
  <r>
    <x v="6"/>
    <n v="2014"/>
    <x v="308"/>
    <x v="4"/>
    <n v="4"/>
    <n v="3450155"/>
  </r>
  <r>
    <x v="6"/>
    <n v="2014"/>
    <x v="309"/>
    <x v="5"/>
    <n v="4"/>
    <n v="5039633"/>
  </r>
  <r>
    <x v="6"/>
    <n v="2014"/>
    <x v="310"/>
    <x v="8"/>
    <n v="4"/>
    <n v="2716350"/>
  </r>
  <r>
    <x v="6"/>
    <n v="2014"/>
    <x v="311"/>
    <x v="7"/>
    <n v="4"/>
    <n v="216811"/>
  </r>
  <r>
    <x v="6"/>
    <n v="2014"/>
    <x v="312"/>
    <x v="5"/>
    <n v="4"/>
    <n v="122361"/>
  </r>
  <r>
    <x v="6"/>
    <n v="2014"/>
    <x v="29"/>
    <x v="2"/>
    <n v="4"/>
    <n v="12419903"/>
  </r>
  <r>
    <x v="6"/>
    <n v="2014"/>
    <x v="313"/>
    <x v="1"/>
    <n v="4"/>
    <n v="1537387"/>
  </r>
  <r>
    <x v="6"/>
    <n v="2014"/>
    <x v="314"/>
    <x v="2"/>
    <n v="4"/>
    <n v="68086"/>
  </r>
  <r>
    <x v="6"/>
    <n v="2014"/>
    <x v="315"/>
    <x v="2"/>
    <n v="4"/>
    <n v="247135"/>
  </r>
  <r>
    <x v="6"/>
    <n v="2014"/>
    <x v="316"/>
    <x v="3"/>
    <n v="4"/>
    <n v="5793036"/>
  </r>
  <r>
    <x v="6"/>
    <n v="2014"/>
    <x v="317"/>
    <x v="7"/>
    <n v="4"/>
    <n v="18250426"/>
  </r>
  <r>
    <x v="6"/>
    <n v="2014"/>
    <x v="318"/>
    <x v="0"/>
    <n v="4"/>
    <n v="378813"/>
  </r>
  <r>
    <x v="6"/>
    <n v="2014"/>
    <x v="319"/>
    <x v="2"/>
    <n v="4"/>
    <n v="36633"/>
  </r>
  <r>
    <x v="6"/>
    <n v="2014"/>
    <x v="45"/>
    <x v="7"/>
    <n v="4"/>
    <n v="28283449"/>
  </r>
  <r>
    <x v="6"/>
    <n v="2014"/>
    <x v="320"/>
    <x v="2"/>
    <n v="4"/>
    <n v="4964155"/>
  </r>
  <r>
    <x v="6"/>
    <n v="2014"/>
    <x v="322"/>
    <x v="4"/>
    <n v="4"/>
    <n v="1663816"/>
  </r>
  <r>
    <x v="6"/>
    <n v="2014"/>
    <x v="323"/>
    <x v="3"/>
    <n v="4"/>
    <n v="15623949"/>
  </r>
  <r>
    <x v="6"/>
    <n v="2014"/>
    <x v="46"/>
    <x v="1"/>
    <n v="4"/>
    <n v="7148907"/>
  </r>
  <r>
    <x v="6"/>
    <n v="2014"/>
    <x v="324"/>
    <x v="1"/>
    <n v="4"/>
    <n v="53153341"/>
  </r>
  <r>
    <x v="6"/>
    <n v="2014"/>
    <x v="325"/>
    <x v="0"/>
    <n v="4"/>
    <n v="335265"/>
  </r>
  <r>
    <x v="6"/>
    <n v="2014"/>
    <x v="327"/>
    <x v="2"/>
    <n v="4"/>
    <n v="460394"/>
  </r>
  <r>
    <x v="6"/>
    <n v="2014"/>
    <x v="328"/>
    <x v="0"/>
    <n v="4"/>
    <n v="423826"/>
  </r>
  <r>
    <x v="7"/>
    <m/>
    <x v="337"/>
    <x v="9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I354" firstHeaderRow="1" firstDataRow="2" firstDataCol="1"/>
  <pivotFields count="4">
    <pivotField axis="axisCol" showAll="0">
      <items count="8">
        <item n="Jet Fuel" x="0"/>
        <item x="1"/>
        <item x="2"/>
        <item x="3"/>
        <item x="4"/>
        <item x="5"/>
        <item x="6"/>
        <item t="default"/>
      </items>
    </pivotField>
    <pivotField axis="axisRow" showAll="0">
      <items count="340">
        <item x="0"/>
        <item x="50"/>
        <item x="51"/>
        <item x="52"/>
        <item x="53"/>
        <item x="54"/>
        <item x="55"/>
        <item x="56"/>
        <item x="334"/>
        <item x="57"/>
        <item x="58"/>
        <item x="59"/>
        <item x="60"/>
        <item x="61"/>
        <item x="62"/>
        <item x="31"/>
        <item x="63"/>
        <item x="64"/>
        <item x="1"/>
        <item x="65"/>
        <item x="66"/>
        <item x="67"/>
        <item x="68"/>
        <item x="69"/>
        <item x="70"/>
        <item x="2"/>
        <item x="71"/>
        <item x="72"/>
        <item x="73"/>
        <item x="74"/>
        <item x="75"/>
        <item x="3"/>
        <item x="76"/>
        <item x="32"/>
        <item x="77"/>
        <item x="78"/>
        <item x="33"/>
        <item x="79"/>
        <item x="34"/>
        <item x="80"/>
        <item x="81"/>
        <item x="82"/>
        <item x="83"/>
        <item x="84"/>
        <item x="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5"/>
        <item x="331"/>
        <item x="6"/>
        <item x="102"/>
        <item x="103"/>
        <item x="104"/>
        <item x="105"/>
        <item x="35"/>
        <item x="106"/>
        <item x="107"/>
        <item x="108"/>
        <item x="109"/>
        <item x="110"/>
        <item x="111"/>
        <item x="112"/>
        <item x="36"/>
        <item x="113"/>
        <item x="114"/>
        <item x="7"/>
        <item x="8"/>
        <item x="115"/>
        <item x="116"/>
        <item x="117"/>
        <item x="118"/>
        <item x="9"/>
        <item x="119"/>
        <item x="120"/>
        <item x="121"/>
        <item x="122"/>
        <item x="123"/>
        <item x="37"/>
        <item x="124"/>
        <item x="125"/>
        <item x="126"/>
        <item x="127"/>
        <item x="128"/>
        <item x="129"/>
        <item x="130"/>
        <item x="38"/>
        <item x="131"/>
        <item x="132"/>
        <item x="133"/>
        <item x="134"/>
        <item x="135"/>
        <item x="136"/>
        <item x="332"/>
        <item x="137"/>
        <item x="138"/>
        <item x="139"/>
        <item x="140"/>
        <item x="338"/>
        <item x="141"/>
        <item x="10"/>
        <item x="142"/>
        <item x="11"/>
        <item x="143"/>
        <item x="144"/>
        <item x="12"/>
        <item x="145"/>
        <item x="146"/>
        <item x="13"/>
        <item x="147"/>
        <item x="148"/>
        <item x="149"/>
        <item x="150"/>
        <item x="151"/>
        <item x="152"/>
        <item x="153"/>
        <item x="154"/>
        <item x="14"/>
        <item x="155"/>
        <item x="156"/>
        <item x="157"/>
        <item x="158"/>
        <item x="159"/>
        <item x="160"/>
        <item x="161"/>
        <item x="162"/>
        <item x="15"/>
        <item x="163"/>
        <item x="335"/>
        <item x="164"/>
        <item x="39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6"/>
        <item x="179"/>
        <item x="180"/>
        <item x="181"/>
        <item x="182"/>
        <item x="183"/>
        <item x="184"/>
        <item x="185"/>
        <item x="186"/>
        <item x="40"/>
        <item x="187"/>
        <item x="188"/>
        <item x="333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17"/>
        <item x="200"/>
        <item x="201"/>
        <item x="202"/>
        <item x="203"/>
        <item x="204"/>
        <item x="205"/>
        <item x="206"/>
        <item x="18"/>
        <item x="207"/>
        <item x="208"/>
        <item x="209"/>
        <item x="210"/>
        <item x="19"/>
        <item x="211"/>
        <item x="212"/>
        <item x="213"/>
        <item x="214"/>
        <item x="20"/>
        <item x="215"/>
        <item x="21"/>
        <item x="216"/>
        <item x="217"/>
        <item x="218"/>
        <item x="219"/>
        <item x="220"/>
        <item x="336"/>
        <item x="221"/>
        <item x="222"/>
        <item x="223"/>
        <item x="224"/>
        <item x="225"/>
        <item x="22"/>
        <item x="226"/>
        <item x="41"/>
        <item x="227"/>
        <item x="228"/>
        <item x="229"/>
        <item x="23"/>
        <item x="230"/>
        <item x="231"/>
        <item x="232"/>
        <item x="24"/>
        <item x="233"/>
        <item x="234"/>
        <item x="235"/>
        <item x="236"/>
        <item x="42"/>
        <item x="237"/>
        <item x="238"/>
        <item x="25"/>
        <item x="26"/>
        <item x="239"/>
        <item x="27"/>
        <item x="240"/>
        <item x="241"/>
        <item x="242"/>
        <item x="243"/>
        <item x="244"/>
        <item x="245"/>
        <item x="337"/>
        <item x="246"/>
        <item x="247"/>
        <item x="248"/>
        <item x="249"/>
        <item x="43"/>
        <item x="250"/>
        <item x="251"/>
        <item x="28"/>
        <item x="29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44"/>
        <item x="264"/>
        <item x="45"/>
        <item x="265"/>
        <item x="266"/>
        <item x="267"/>
        <item x="268"/>
        <item x="269"/>
        <item x="46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30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47"/>
        <item x="315"/>
        <item x="316"/>
        <item x="317"/>
        <item x="318"/>
        <item x="319"/>
        <item x="320"/>
        <item x="321"/>
        <item x="48"/>
        <item x="322"/>
        <item x="323"/>
        <item x="324"/>
        <item x="325"/>
        <item x="49"/>
        <item x="326"/>
        <item x="327"/>
        <item x="328"/>
        <item x="329"/>
        <item x="330"/>
        <item t="default"/>
      </items>
    </pivotField>
    <pivotField axis="axisRow" showAll="0">
      <items count="10">
        <item x="0"/>
        <item x="2"/>
        <item x="4"/>
        <item x="3"/>
        <item x="7"/>
        <item x="8"/>
        <item x="5"/>
        <item x="6"/>
        <item x="1"/>
        <item t="default"/>
      </items>
    </pivotField>
    <pivotField dataField="1" numFmtId="3" showAll="0"/>
  </pivotFields>
  <rowFields count="2">
    <field x="2"/>
    <field x="1"/>
  </rowFields>
  <rowItems count="350">
    <i>
      <x/>
    </i>
    <i r="1">
      <x/>
    </i>
    <i r="1">
      <x v="1"/>
    </i>
    <i r="1">
      <x v="2"/>
    </i>
    <i r="1">
      <x v="4"/>
    </i>
    <i r="1">
      <x v="6"/>
    </i>
    <i r="1">
      <x v="12"/>
    </i>
    <i r="1">
      <x v="14"/>
    </i>
    <i r="1">
      <x v="24"/>
    </i>
    <i r="1">
      <x v="51"/>
    </i>
    <i r="1">
      <x v="54"/>
    </i>
    <i r="1">
      <x v="64"/>
    </i>
    <i r="1">
      <x v="67"/>
    </i>
    <i r="1">
      <x v="68"/>
    </i>
    <i r="1">
      <x v="75"/>
    </i>
    <i r="1">
      <x v="79"/>
    </i>
    <i r="1">
      <x v="83"/>
    </i>
    <i r="1">
      <x v="87"/>
    </i>
    <i r="1">
      <x v="89"/>
    </i>
    <i r="1">
      <x v="98"/>
    </i>
    <i r="1">
      <x v="99"/>
    </i>
    <i r="1">
      <x v="105"/>
    </i>
    <i r="1">
      <x v="106"/>
    </i>
    <i r="1">
      <x v="109"/>
    </i>
    <i r="1">
      <x v="113"/>
    </i>
    <i r="1">
      <x v="115"/>
    </i>
    <i r="1">
      <x v="120"/>
    </i>
    <i r="1">
      <x v="121"/>
    </i>
    <i r="1">
      <x v="126"/>
    </i>
    <i r="1">
      <x v="136"/>
    </i>
    <i r="1">
      <x v="139"/>
    </i>
    <i r="1">
      <x v="145"/>
    </i>
    <i r="1">
      <x v="151"/>
    </i>
    <i r="1">
      <x v="153"/>
    </i>
    <i r="1">
      <x v="158"/>
    </i>
    <i r="1">
      <x v="163"/>
    </i>
    <i r="1">
      <x v="164"/>
    </i>
    <i r="1">
      <x v="167"/>
    </i>
    <i r="1">
      <x v="177"/>
    </i>
    <i r="1">
      <x v="185"/>
    </i>
    <i r="1">
      <x v="187"/>
    </i>
    <i r="1">
      <x v="209"/>
    </i>
    <i r="1">
      <x v="219"/>
    </i>
    <i r="1">
      <x v="232"/>
    </i>
    <i r="1">
      <x v="239"/>
    </i>
    <i r="1">
      <x v="240"/>
    </i>
    <i r="1">
      <x v="258"/>
    </i>
    <i r="1">
      <x v="260"/>
    </i>
    <i r="1">
      <x v="268"/>
    </i>
    <i r="1">
      <x v="270"/>
    </i>
    <i r="1">
      <x v="283"/>
    </i>
    <i r="1">
      <x v="284"/>
    </i>
    <i r="1">
      <x v="287"/>
    </i>
    <i r="1">
      <x v="290"/>
    </i>
    <i r="1">
      <x v="292"/>
    </i>
    <i r="1">
      <x v="293"/>
    </i>
    <i r="1">
      <x v="302"/>
    </i>
    <i r="1">
      <x v="304"/>
    </i>
    <i r="1">
      <x v="326"/>
    </i>
    <i r="1">
      <x v="330"/>
    </i>
    <i r="1">
      <x v="335"/>
    </i>
    <i r="1">
      <x v="336"/>
    </i>
    <i r="1">
      <x v="338"/>
    </i>
    <i>
      <x v="1"/>
    </i>
    <i r="1">
      <x v="22"/>
    </i>
    <i r="1">
      <x v="23"/>
    </i>
    <i r="1">
      <x v="25"/>
    </i>
    <i r="1">
      <x v="30"/>
    </i>
    <i r="1">
      <x v="31"/>
    </i>
    <i r="1">
      <x v="32"/>
    </i>
    <i r="1">
      <x v="34"/>
    </i>
    <i r="1">
      <x v="39"/>
    </i>
    <i r="1">
      <x v="50"/>
    </i>
    <i r="1">
      <x v="65"/>
    </i>
    <i r="1">
      <x v="72"/>
    </i>
    <i r="1">
      <x v="73"/>
    </i>
    <i r="1">
      <x v="74"/>
    </i>
    <i r="1">
      <x v="76"/>
    </i>
    <i r="1">
      <x v="77"/>
    </i>
    <i r="1">
      <x v="90"/>
    </i>
    <i r="1">
      <x v="94"/>
    </i>
    <i r="1">
      <x v="95"/>
    </i>
    <i r="1">
      <x v="102"/>
    </i>
    <i r="1">
      <x v="112"/>
    </i>
    <i r="1">
      <x v="125"/>
    </i>
    <i r="1">
      <x v="127"/>
    </i>
    <i r="1">
      <x v="130"/>
    </i>
    <i r="1">
      <x v="140"/>
    </i>
    <i r="1">
      <x v="147"/>
    </i>
    <i r="1">
      <x v="162"/>
    </i>
    <i r="1">
      <x v="213"/>
    </i>
    <i r="1">
      <x v="217"/>
    </i>
    <i r="1">
      <x v="220"/>
    </i>
    <i r="1">
      <x v="223"/>
    </i>
    <i r="1">
      <x v="243"/>
    </i>
    <i r="1">
      <x v="244"/>
    </i>
    <i r="1">
      <x v="250"/>
    </i>
    <i r="1">
      <x v="252"/>
    </i>
    <i r="1">
      <x v="255"/>
    </i>
    <i r="1">
      <x v="259"/>
    </i>
    <i r="1">
      <x v="276"/>
    </i>
    <i r="1">
      <x v="279"/>
    </i>
    <i r="1">
      <x v="282"/>
    </i>
    <i r="1">
      <x v="300"/>
    </i>
    <i r="1">
      <x v="306"/>
    </i>
    <i r="1">
      <x v="307"/>
    </i>
    <i r="1">
      <x v="309"/>
    </i>
    <i r="1">
      <x v="320"/>
    </i>
    <i r="1">
      <x v="322"/>
    </i>
    <i r="1">
      <x v="323"/>
    </i>
    <i r="1">
      <x v="327"/>
    </i>
    <i r="1">
      <x v="329"/>
    </i>
    <i r="1">
      <x v="337"/>
    </i>
    <i>
      <x v="2"/>
    </i>
    <i r="1">
      <x v="3"/>
    </i>
    <i r="1">
      <x v="19"/>
    </i>
    <i r="1">
      <x v="28"/>
    </i>
    <i r="1">
      <x v="33"/>
    </i>
    <i r="1">
      <x v="38"/>
    </i>
    <i r="1">
      <x v="55"/>
    </i>
    <i r="1">
      <x v="81"/>
    </i>
    <i r="1">
      <x v="114"/>
    </i>
    <i r="1">
      <x v="116"/>
    </i>
    <i r="1">
      <x v="131"/>
    </i>
    <i r="1">
      <x v="205"/>
    </i>
    <i r="1">
      <x v="212"/>
    </i>
    <i r="1">
      <x v="236"/>
    </i>
    <i r="1">
      <x v="241"/>
    </i>
    <i r="1">
      <x v="242"/>
    </i>
    <i r="1">
      <x v="249"/>
    </i>
    <i r="1">
      <x v="262"/>
    </i>
    <i r="1">
      <x v="265"/>
    </i>
    <i r="1">
      <x v="299"/>
    </i>
    <i r="1">
      <x v="303"/>
    </i>
    <i r="1">
      <x v="324"/>
    </i>
    <i r="1">
      <x v="332"/>
    </i>
    <i>
      <x v="3"/>
    </i>
    <i r="1">
      <x v="5"/>
    </i>
    <i r="1">
      <x v="8"/>
    </i>
    <i r="1">
      <x v="20"/>
    </i>
    <i r="1">
      <x v="43"/>
    </i>
    <i r="1">
      <x v="47"/>
    </i>
    <i r="1">
      <x v="56"/>
    </i>
    <i r="1">
      <x v="61"/>
    </i>
    <i r="1">
      <x v="62"/>
    </i>
    <i r="1">
      <x v="70"/>
    </i>
    <i r="1">
      <x v="71"/>
    </i>
    <i r="1">
      <x v="84"/>
    </i>
    <i r="1">
      <x v="101"/>
    </i>
    <i r="1">
      <x v="107"/>
    </i>
    <i r="1">
      <x v="108"/>
    </i>
    <i r="1">
      <x v="110"/>
    </i>
    <i r="1">
      <x v="111"/>
    </i>
    <i r="1">
      <x v="123"/>
    </i>
    <i r="1">
      <x v="148"/>
    </i>
    <i r="1">
      <x v="149"/>
    </i>
    <i r="1">
      <x v="150"/>
    </i>
    <i r="1">
      <x v="154"/>
    </i>
    <i r="1">
      <x v="179"/>
    </i>
    <i r="1">
      <x v="184"/>
    </i>
    <i r="1">
      <x v="188"/>
    </i>
    <i r="1">
      <x v="189"/>
    </i>
    <i r="1">
      <x v="190"/>
    </i>
    <i r="1">
      <x v="199"/>
    </i>
    <i r="1">
      <x v="202"/>
    </i>
    <i r="1">
      <x v="203"/>
    </i>
    <i r="1">
      <x v="204"/>
    </i>
    <i r="1">
      <x v="206"/>
    </i>
    <i r="1">
      <x v="208"/>
    </i>
    <i r="1">
      <x v="210"/>
    </i>
    <i r="1">
      <x v="218"/>
    </i>
    <i r="1">
      <x v="225"/>
    </i>
    <i r="1">
      <x v="228"/>
    </i>
    <i r="1">
      <x v="229"/>
    </i>
    <i r="1">
      <x v="233"/>
    </i>
    <i r="1">
      <x v="245"/>
    </i>
    <i r="1">
      <x v="286"/>
    </i>
    <i r="1">
      <x v="288"/>
    </i>
    <i r="1">
      <x v="289"/>
    </i>
    <i r="1">
      <x v="291"/>
    </i>
    <i r="1">
      <x v="294"/>
    </i>
    <i r="1">
      <x v="295"/>
    </i>
    <i r="1">
      <x v="297"/>
    </i>
    <i r="1">
      <x v="314"/>
    </i>
    <i r="1">
      <x v="319"/>
    </i>
    <i>
      <x v="4"/>
    </i>
    <i r="1">
      <x v="16"/>
    </i>
    <i r="1">
      <x v="27"/>
    </i>
    <i r="1">
      <x v="29"/>
    </i>
    <i r="1">
      <x v="63"/>
    </i>
    <i r="1">
      <x v="82"/>
    </i>
    <i r="1">
      <x v="143"/>
    </i>
    <i r="1">
      <x v="144"/>
    </i>
    <i r="1">
      <x v="155"/>
    </i>
    <i r="1">
      <x v="160"/>
    </i>
    <i r="1">
      <x v="166"/>
    </i>
    <i r="1">
      <x v="171"/>
    </i>
    <i r="1">
      <x v="172"/>
    </i>
    <i r="1">
      <x v="173"/>
    </i>
    <i r="1">
      <x v="174"/>
    </i>
    <i r="1">
      <x v="175"/>
    </i>
    <i r="1">
      <x v="191"/>
    </i>
    <i r="1">
      <x v="192"/>
    </i>
    <i r="1">
      <x v="200"/>
    </i>
    <i r="1">
      <x v="221"/>
    </i>
    <i r="1">
      <x v="230"/>
    </i>
    <i r="1">
      <x v="231"/>
    </i>
    <i r="1">
      <x v="246"/>
    </i>
    <i r="1">
      <x v="254"/>
    </i>
    <i r="1">
      <x v="256"/>
    </i>
    <i r="1">
      <x v="263"/>
    </i>
    <i r="1">
      <x v="264"/>
    </i>
    <i r="1">
      <x v="275"/>
    </i>
    <i r="1">
      <x v="277"/>
    </i>
    <i r="1">
      <x v="278"/>
    </i>
    <i r="1">
      <x v="280"/>
    </i>
    <i r="1">
      <x v="281"/>
    </i>
    <i r="1">
      <x v="317"/>
    </i>
    <i>
      <x v="5"/>
    </i>
    <i r="1">
      <x v="7"/>
    </i>
    <i r="1">
      <x v="10"/>
    </i>
    <i r="1">
      <x v="11"/>
    </i>
    <i r="1">
      <x v="17"/>
    </i>
    <i r="1">
      <x v="21"/>
    </i>
    <i r="1">
      <x v="45"/>
    </i>
    <i r="1">
      <x v="59"/>
    </i>
    <i r="1">
      <x v="66"/>
    </i>
    <i r="1">
      <x v="69"/>
    </i>
    <i r="1">
      <x v="88"/>
    </i>
    <i r="1">
      <x v="100"/>
    </i>
    <i r="1">
      <x v="129"/>
    </i>
    <i r="1">
      <x v="137"/>
    </i>
    <i r="1">
      <x v="144"/>
    </i>
    <i r="1">
      <x v="152"/>
    </i>
    <i r="1">
      <x v="165"/>
    </i>
    <i r="1">
      <x v="168"/>
    </i>
    <i r="1">
      <x v="170"/>
    </i>
    <i r="1">
      <x v="182"/>
    </i>
    <i r="1">
      <x v="186"/>
    </i>
    <i r="1">
      <x v="201"/>
    </i>
    <i r="1">
      <x v="207"/>
    </i>
    <i r="1">
      <x v="211"/>
    </i>
    <i r="1">
      <x v="224"/>
    </i>
    <i r="1">
      <x v="227"/>
    </i>
    <i r="1">
      <x v="266"/>
    </i>
    <i r="1">
      <x v="308"/>
    </i>
    <i r="1">
      <x v="315"/>
    </i>
    <i r="1">
      <x v="318"/>
    </i>
    <i r="1">
      <x v="325"/>
    </i>
    <i r="1">
      <x v="328"/>
    </i>
    <i>
      <x v="6"/>
    </i>
    <i r="1">
      <x v="13"/>
    </i>
    <i r="1">
      <x v="37"/>
    </i>
    <i r="1">
      <x v="42"/>
    </i>
    <i r="1">
      <x v="52"/>
    </i>
    <i r="1">
      <x v="57"/>
    </i>
    <i r="1">
      <x v="78"/>
    </i>
    <i r="1">
      <x v="86"/>
    </i>
    <i r="1">
      <x v="91"/>
    </i>
    <i r="1">
      <x v="96"/>
    </i>
    <i r="1">
      <x v="104"/>
    </i>
    <i r="1">
      <x v="117"/>
    </i>
    <i r="1">
      <x v="118"/>
    </i>
    <i r="1">
      <x v="119"/>
    </i>
    <i r="1">
      <x v="134"/>
    </i>
    <i r="1">
      <x v="135"/>
    </i>
    <i r="1">
      <x v="193"/>
    </i>
    <i r="1">
      <x v="194"/>
    </i>
    <i r="1">
      <x v="195"/>
    </i>
    <i r="1">
      <x v="196"/>
    </i>
    <i r="1">
      <x v="197"/>
    </i>
    <i r="1">
      <x v="198"/>
    </i>
    <i r="1">
      <x v="222"/>
    </i>
    <i r="1">
      <x v="234"/>
    </i>
    <i r="1">
      <x v="237"/>
    </i>
    <i r="1">
      <x v="271"/>
    </i>
    <i r="1">
      <x v="305"/>
    </i>
    <i r="1">
      <x v="316"/>
    </i>
    <i>
      <x v="7"/>
    </i>
    <i r="1">
      <x v="9"/>
    </i>
    <i r="1">
      <x v="26"/>
    </i>
    <i r="1">
      <x v="36"/>
    </i>
    <i r="1">
      <x v="48"/>
    </i>
    <i r="1">
      <x v="53"/>
    </i>
    <i r="1">
      <x v="58"/>
    </i>
    <i r="1">
      <x v="60"/>
    </i>
    <i r="1">
      <x v="122"/>
    </i>
    <i r="1">
      <x v="128"/>
    </i>
    <i r="1">
      <x v="132"/>
    </i>
    <i r="1">
      <x v="142"/>
    </i>
    <i r="1">
      <x v="146"/>
    </i>
    <i r="1">
      <x v="159"/>
    </i>
    <i r="1">
      <x v="161"/>
    </i>
    <i r="1">
      <x v="176"/>
    </i>
    <i r="1">
      <x v="181"/>
    </i>
    <i r="1">
      <x v="214"/>
    </i>
    <i r="1">
      <x v="235"/>
    </i>
    <i r="1">
      <x v="251"/>
    </i>
    <i r="1">
      <x v="253"/>
    </i>
    <i r="1">
      <x v="272"/>
    </i>
    <i r="1">
      <x v="274"/>
    </i>
    <i r="1">
      <x v="301"/>
    </i>
    <i r="1">
      <x v="312"/>
    </i>
    <i r="1">
      <x v="313"/>
    </i>
    <i r="1">
      <x v="331"/>
    </i>
    <i>
      <x v="8"/>
    </i>
    <i r="1">
      <x v="15"/>
    </i>
    <i r="1">
      <x v="18"/>
    </i>
    <i r="1">
      <x v="35"/>
    </i>
    <i r="1">
      <x v="40"/>
    </i>
    <i r="1">
      <x v="41"/>
    </i>
    <i r="1">
      <x v="44"/>
    </i>
    <i r="1">
      <x v="46"/>
    </i>
    <i r="1">
      <x v="49"/>
    </i>
    <i r="1">
      <x v="80"/>
    </i>
    <i r="1">
      <x v="85"/>
    </i>
    <i r="1">
      <x v="92"/>
    </i>
    <i r="1">
      <x v="93"/>
    </i>
    <i r="1">
      <x v="97"/>
    </i>
    <i r="1">
      <x v="103"/>
    </i>
    <i r="1">
      <x v="124"/>
    </i>
    <i r="1">
      <x v="133"/>
    </i>
    <i r="1">
      <x v="138"/>
    </i>
    <i r="1">
      <x v="141"/>
    </i>
    <i r="1">
      <x v="156"/>
    </i>
    <i r="1">
      <x v="157"/>
    </i>
    <i r="1">
      <x v="169"/>
    </i>
    <i r="1">
      <x v="178"/>
    </i>
    <i r="1">
      <x v="180"/>
    </i>
    <i r="1">
      <x v="183"/>
    </i>
    <i r="1">
      <x v="215"/>
    </i>
    <i r="1">
      <x v="216"/>
    </i>
    <i r="1">
      <x v="226"/>
    </i>
    <i r="1">
      <x v="238"/>
    </i>
    <i r="1">
      <x v="247"/>
    </i>
    <i r="1">
      <x v="248"/>
    </i>
    <i r="1">
      <x v="257"/>
    </i>
    <i r="1">
      <x v="261"/>
    </i>
    <i r="1">
      <x v="267"/>
    </i>
    <i r="1">
      <x v="269"/>
    </i>
    <i r="1">
      <x v="273"/>
    </i>
    <i r="1">
      <x v="285"/>
    </i>
    <i r="1">
      <x v="296"/>
    </i>
    <i r="1">
      <x v="298"/>
    </i>
    <i r="1">
      <x v="310"/>
    </i>
    <i r="1">
      <x v="311"/>
    </i>
    <i r="1">
      <x v="321"/>
    </i>
    <i r="1">
      <x v="333"/>
    </i>
    <i r="1">
      <x v="334"/>
    </i>
    <i t="grand">
      <x/>
    </i>
  </rowItems>
  <colFields count="1">
    <field x="0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Litres" fld="3" baseField="0" baseItem="0" numFmtId="164"/>
  </dataFields>
  <formats count="6">
    <format dxfId="16">
      <pivotArea type="all" dataOnly="0" outline="0" fieldPosition="0"/>
    </format>
    <format dxfId="15">
      <pivotArea outline="0" collapsedLevelsAreSubtotals="1" fieldPosition="0"/>
    </format>
    <format dxfId="14">
      <pivotArea collapsedLevelsAreSubtotals="1" fieldPosition="0">
        <references count="2">
          <reference field="0" count="1" selected="0">
            <x v="3"/>
          </reference>
          <reference field="2" count="1">
            <x v="6"/>
          </reference>
        </references>
      </pivotArea>
    </format>
    <format dxfId="13">
      <pivotArea collapsedLevelsAreSubtotals="1" fieldPosition="0">
        <references count="2">
          <reference field="0" count="1" selected="0">
            <x v="4"/>
          </reference>
          <reference field="2" count="1">
            <x v="4"/>
          </reference>
        </references>
      </pivotArea>
    </format>
    <format dxfId="12">
      <pivotArea collapsedLevelsAreSubtotals="1" fieldPosition="0">
        <references count="2">
          <reference field="0" count="1" selected="0">
            <x v="3"/>
          </reference>
          <reference field="2" count="1">
            <x v="6"/>
          </reference>
        </references>
      </pivotArea>
    </format>
    <format dxfId="11">
      <pivotArea collapsedLevelsAreSubtotals="1" fieldPosition="0">
        <references count="2">
          <reference field="0" count="1" selected="0">
            <x v="4"/>
          </reference>
          <reference field="2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J355" firstHeaderRow="1" firstDataRow="2" firstDataCol="1"/>
  <pivotFields count="6">
    <pivotField axis="axisCol" showAll="0">
      <items count="9">
        <item n="Jet Fuel" x="0"/>
        <item x="1"/>
        <item x="2"/>
        <item x="3"/>
        <item x="4"/>
        <item x="5"/>
        <item x="6"/>
        <item x="7"/>
        <item t="default"/>
      </items>
    </pivotField>
    <pivotField showAll="0">
      <items count="3">
        <item x="0"/>
        <item x="1"/>
        <item t="default"/>
      </items>
    </pivotField>
    <pivotField axis="axisRow" showAll="0">
      <items count="340">
        <item x="0"/>
        <item x="43"/>
        <item x="44"/>
        <item x="45"/>
        <item x="46"/>
        <item x="47"/>
        <item x="48"/>
        <item x="49"/>
        <item x="332"/>
        <item x="50"/>
        <item x="51"/>
        <item x="52"/>
        <item x="53"/>
        <item x="54"/>
        <item x="55"/>
        <item x="56"/>
        <item x="57"/>
        <item x="58"/>
        <item x="59"/>
        <item x="1"/>
        <item x="60"/>
        <item x="61"/>
        <item x="62"/>
        <item x="63"/>
        <item x="64"/>
        <item x="65"/>
        <item x="2"/>
        <item x="66"/>
        <item x="67"/>
        <item x="68"/>
        <item x="69"/>
        <item x="70"/>
        <item x="3"/>
        <item x="71"/>
        <item x="28"/>
        <item x="72"/>
        <item x="73"/>
        <item x="29"/>
        <item x="74"/>
        <item x="30"/>
        <item x="75"/>
        <item x="76"/>
        <item x="77"/>
        <item x="78"/>
        <item x="79"/>
        <item x="80"/>
        <item x="4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5"/>
        <item x="329"/>
        <item x="6"/>
        <item x="98"/>
        <item x="99"/>
        <item x="100"/>
        <item x="31"/>
        <item x="101"/>
        <item x="102"/>
        <item x="103"/>
        <item x="104"/>
        <item x="105"/>
        <item x="106"/>
        <item x="107"/>
        <item x="32"/>
        <item x="108"/>
        <item x="109"/>
        <item x="7"/>
        <item x="8"/>
        <item x="110"/>
        <item x="111"/>
        <item x="112"/>
        <item x="113"/>
        <item x="9"/>
        <item x="114"/>
        <item x="115"/>
        <item x="116"/>
        <item x="117"/>
        <item x="118"/>
        <item x="33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330"/>
        <item x="133"/>
        <item x="134"/>
        <item x="135"/>
        <item x="136"/>
        <item x="137"/>
        <item x="138"/>
        <item x="10"/>
        <item x="139"/>
        <item x="11"/>
        <item x="140"/>
        <item x="12"/>
        <item x="141"/>
        <item x="142"/>
        <item x="13"/>
        <item x="143"/>
        <item x="144"/>
        <item x="145"/>
        <item x="146"/>
        <item x="147"/>
        <item x="148"/>
        <item x="149"/>
        <item x="150"/>
        <item x="14"/>
        <item x="151"/>
        <item x="152"/>
        <item x="153"/>
        <item x="154"/>
        <item x="155"/>
        <item x="156"/>
        <item x="157"/>
        <item x="158"/>
        <item x="15"/>
        <item x="159"/>
        <item x="333"/>
        <item x="160"/>
        <item x="34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35"/>
        <item x="184"/>
        <item x="185"/>
        <item x="331"/>
        <item x="186"/>
        <item x="187"/>
        <item x="188"/>
        <item x="189"/>
        <item x="190"/>
        <item x="334"/>
        <item x="191"/>
        <item x="192"/>
        <item x="193"/>
        <item x="194"/>
        <item x="195"/>
        <item x="196"/>
        <item x="197"/>
        <item x="335"/>
        <item x="198"/>
        <item x="199"/>
        <item x="200"/>
        <item x="201"/>
        <item x="202"/>
        <item x="16"/>
        <item x="203"/>
        <item x="204"/>
        <item x="205"/>
        <item x="206"/>
        <item x="17"/>
        <item x="207"/>
        <item x="208"/>
        <item x="209"/>
        <item x="210"/>
        <item x="18"/>
        <item x="211"/>
        <item x="212"/>
        <item x="213"/>
        <item x="214"/>
        <item x="215"/>
        <item x="216"/>
        <item x="217"/>
        <item x="336"/>
        <item x="218"/>
        <item x="219"/>
        <item x="220"/>
        <item x="221"/>
        <item x="222"/>
        <item x="19"/>
        <item x="223"/>
        <item x="224"/>
        <item x="225"/>
        <item x="226"/>
        <item x="227"/>
        <item x="228"/>
        <item x="229"/>
        <item x="230"/>
        <item x="231"/>
        <item x="20"/>
        <item x="232"/>
        <item x="233"/>
        <item x="234"/>
        <item x="235"/>
        <item x="36"/>
        <item x="236"/>
        <item x="237"/>
        <item x="21"/>
        <item x="22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37"/>
        <item x="249"/>
        <item x="250"/>
        <item x="24"/>
        <item x="25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38"/>
        <item x="263"/>
        <item x="39"/>
        <item x="264"/>
        <item x="265"/>
        <item x="266"/>
        <item x="267"/>
        <item x="268"/>
        <item x="40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6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37"/>
        <item x="310"/>
        <item x="311"/>
        <item x="312"/>
        <item x="27"/>
        <item x="313"/>
        <item x="314"/>
        <item x="315"/>
        <item x="316"/>
        <item x="317"/>
        <item x="318"/>
        <item x="319"/>
        <item x="41"/>
        <item x="320"/>
        <item x="321"/>
        <item x="322"/>
        <item x="323"/>
        <item x="42"/>
        <item x="324"/>
        <item x="325"/>
        <item x="326"/>
        <item x="327"/>
        <item x="328"/>
        <item x="338"/>
        <item t="default"/>
      </items>
    </pivotField>
    <pivotField axis="axisRow" showAll="0">
      <items count="11">
        <item x="0"/>
        <item x="2"/>
        <item x="4"/>
        <item x="3"/>
        <item x="7"/>
        <item x="8"/>
        <item x="5"/>
        <item x="6"/>
        <item x="1"/>
        <item x="9"/>
        <item t="default"/>
      </items>
    </pivotField>
    <pivotField showAll="0">
      <items count="3">
        <item x="0"/>
        <item x="1"/>
        <item t="default"/>
      </items>
    </pivotField>
    <pivotField dataField="1" showAll="0">
      <items count="984">
        <item x="627"/>
        <item x="483"/>
        <item x="515"/>
        <item x="548"/>
        <item x="527"/>
        <item x="542"/>
        <item x="512"/>
        <item x="500"/>
        <item x="493"/>
        <item x="632"/>
        <item x="547"/>
        <item x="546"/>
        <item x="529"/>
        <item x="631"/>
        <item x="664"/>
        <item x="533"/>
        <item x="490"/>
        <item x="587"/>
        <item x="519"/>
        <item x="608"/>
        <item x="670"/>
        <item x="638"/>
        <item x="27"/>
        <item x="540"/>
        <item x="511"/>
        <item x="614"/>
        <item x="502"/>
        <item x="592"/>
        <item x="503"/>
        <item x="509"/>
        <item x="609"/>
        <item x="476"/>
        <item x="518"/>
        <item x="600"/>
        <item x="640"/>
        <item x="671"/>
        <item x="530"/>
        <item x="486"/>
        <item x="499"/>
        <item x="578"/>
        <item x="572"/>
        <item x="452"/>
        <item x="634"/>
        <item x="597"/>
        <item x="646"/>
        <item x="635"/>
        <item x="470"/>
        <item x="543"/>
        <item x="596"/>
        <item x="623"/>
        <item x="658"/>
        <item x="559"/>
        <item x="514"/>
        <item x="516"/>
        <item x="642"/>
        <item x="538"/>
        <item x="636"/>
        <item x="942"/>
        <item x="639"/>
        <item x="565"/>
        <item x="422"/>
        <item x="492"/>
        <item x="553"/>
        <item x="563"/>
        <item x="481"/>
        <item x="100"/>
        <item x="318"/>
        <item x="214"/>
        <item x="570"/>
        <item x="536"/>
        <item x="418"/>
        <item x="352"/>
        <item x="54"/>
        <item x="170"/>
        <item x="847"/>
        <item x="886"/>
        <item x="584"/>
        <item x="513"/>
        <item x="581"/>
        <item x="397"/>
        <item x="567"/>
        <item x="855"/>
        <item x="13"/>
        <item x="58"/>
        <item x="524"/>
        <item x="594"/>
        <item x="496"/>
        <item x="15"/>
        <item x="50"/>
        <item x="593"/>
        <item x="655"/>
        <item x="601"/>
        <item x="236"/>
        <item x="607"/>
        <item x="672"/>
        <item x="551"/>
        <item x="611"/>
        <item x="666"/>
        <item x="612"/>
        <item x="532"/>
        <item x="371"/>
        <item x="22"/>
        <item x="429"/>
        <item x="19"/>
        <item x="74"/>
        <item x="425"/>
        <item x="407"/>
        <item x="653"/>
        <item x="626"/>
        <item x="534"/>
        <item x="249"/>
        <item x="450"/>
        <item x="472"/>
        <item x="549"/>
        <item x="971"/>
        <item x="36"/>
        <item x="101"/>
        <item x="571"/>
        <item x="541"/>
        <item x="398"/>
        <item x="610"/>
        <item x="404"/>
        <item x="365"/>
        <item x="346"/>
        <item x="256"/>
        <item x="633"/>
        <item x="613"/>
        <item x="577"/>
        <item x="57"/>
        <item x="45"/>
        <item x="449"/>
        <item x="24"/>
        <item x="494"/>
        <item x="537"/>
        <item x="484"/>
        <item x="504"/>
        <item x="651"/>
        <item x="471"/>
        <item x="579"/>
        <item x="30"/>
        <item x="347"/>
        <item x="227"/>
        <item x="589"/>
        <item x="477"/>
        <item x="645"/>
        <item x="741"/>
        <item x="582"/>
        <item x="657"/>
        <item x="49"/>
        <item x="457"/>
        <item x="273"/>
        <item x="598"/>
        <item x="401"/>
        <item x="960"/>
        <item x="560"/>
        <item x="907"/>
        <item x="528"/>
        <item x="647"/>
        <item x="111"/>
        <item x="956"/>
        <item x="525"/>
        <item x="469"/>
        <item x="545"/>
        <item x="188"/>
        <item x="31"/>
        <item x="848"/>
        <item x="399"/>
        <item x="26"/>
        <item x="55"/>
        <item x="620"/>
        <item x="35"/>
        <item x="809"/>
        <item x="648"/>
        <item x="479"/>
        <item x="431"/>
        <item x="395"/>
        <item x="497"/>
        <item x="51"/>
        <item x="39"/>
        <item x="555"/>
        <item x="120"/>
        <item x="56"/>
        <item x="245"/>
        <item x="52"/>
        <item x="745"/>
        <item x="21"/>
        <item x="539"/>
        <item x="8"/>
        <item x="556"/>
        <item x="391"/>
        <item x="393"/>
        <item x="448"/>
        <item x="959"/>
        <item x="702"/>
        <item x="411"/>
        <item x="34"/>
        <item x="523"/>
        <item x="169"/>
        <item x="641"/>
        <item x="474"/>
        <item x="550"/>
        <item x="742"/>
        <item x="405"/>
        <item x="576"/>
        <item x="53"/>
        <item x="29"/>
        <item x="32"/>
        <item x="568"/>
        <item x="368"/>
        <item x="660"/>
        <item x="390"/>
        <item x="38"/>
        <item x="675"/>
        <item x="606"/>
        <item x="44"/>
        <item x="430"/>
        <item x="652"/>
        <item x="604"/>
        <item x="70"/>
        <item x="583"/>
        <item x="226"/>
        <item x="630"/>
        <item x="517"/>
        <item x="507"/>
        <item x="979"/>
        <item x="649"/>
        <item x="588"/>
        <item x="747"/>
        <item x="791"/>
        <item x="419"/>
        <item x="628"/>
        <item x="602"/>
        <item x="485"/>
        <item x="966"/>
        <item x="699"/>
        <item x="195"/>
        <item x="228"/>
        <item x="88"/>
        <item x="379"/>
        <item x="580"/>
        <item x="445"/>
        <item x="409"/>
        <item x="561"/>
        <item x="321"/>
        <item x="462"/>
        <item x="595"/>
        <item x="427"/>
        <item x="47"/>
        <item x="387"/>
        <item x="309"/>
        <item x="385"/>
        <item x="668"/>
        <item x="251"/>
        <item x="42"/>
        <item x="760"/>
        <item x="605"/>
        <item x="663"/>
        <item x="415"/>
        <item x="453"/>
        <item x="384"/>
        <item x="136"/>
        <item x="949"/>
        <item x="667"/>
        <item x="487"/>
        <item x="161"/>
        <item x="306"/>
        <item x="644"/>
        <item x="288"/>
        <item x="355"/>
        <item x="406"/>
        <item x="131"/>
        <item x="216"/>
        <item x="552"/>
        <item x="574"/>
        <item x="48"/>
        <item x="454"/>
        <item x="157"/>
        <item x="423"/>
        <item x="461"/>
        <item x="86"/>
        <item x="953"/>
        <item x="201"/>
        <item x="252"/>
        <item x="925"/>
        <item x="37"/>
        <item x="586"/>
        <item x="464"/>
        <item x="758"/>
        <item x="362"/>
        <item x="296"/>
        <item x="700"/>
        <item x="893"/>
        <item x="837"/>
        <item x="575"/>
        <item x="421"/>
        <item x="872"/>
        <item x="200"/>
        <item x="510"/>
        <item x="950"/>
        <item x="456"/>
        <item x="394"/>
        <item x="557"/>
        <item x="262"/>
        <item x="334"/>
        <item x="783"/>
        <item x="432"/>
        <item x="410"/>
        <item x="300"/>
        <item x="822"/>
        <item x="776"/>
        <item x="428"/>
        <item x="343"/>
        <item x="779"/>
        <item x="46"/>
        <item x="181"/>
        <item x="531"/>
        <item x="116"/>
        <item x="585"/>
        <item x="274"/>
        <item x="679"/>
        <item x="166"/>
        <item x="505"/>
        <item x="621"/>
        <item x="482"/>
        <item x="434"/>
        <item x="444"/>
        <item x="182"/>
        <item x="643"/>
        <item x="764"/>
        <item x="451"/>
        <item x="962"/>
        <item x="41"/>
        <item x="898"/>
        <item x="566"/>
        <item x="79"/>
        <item x="467"/>
        <item x="978"/>
        <item x="239"/>
        <item x="455"/>
        <item x="963"/>
        <item x="258"/>
        <item x="908"/>
        <item x="710"/>
        <item x="414"/>
        <item x="330"/>
        <item x="625"/>
        <item x="72"/>
        <item x="674"/>
        <item x="9"/>
        <item x="887"/>
        <item x="43"/>
        <item x="677"/>
        <item x="153"/>
        <item x="870"/>
        <item x="603"/>
        <item x="63"/>
        <item x="771"/>
        <item x="686"/>
        <item x="174"/>
        <item x="850"/>
        <item x="943"/>
        <item x="781"/>
        <item x="241"/>
        <item x="928"/>
        <item x="815"/>
        <item x="295"/>
        <item x="727"/>
        <item x="16"/>
        <item x="970"/>
        <item x="326"/>
        <item x="458"/>
        <item x="526"/>
        <item x="270"/>
        <item x="967"/>
        <item x="535"/>
        <item x="280"/>
        <item x="232"/>
        <item x="433"/>
        <item x="386"/>
        <item x="375"/>
        <item x="172"/>
        <item x="892"/>
        <item x="696"/>
        <item x="392"/>
        <item x="20"/>
        <item x="682"/>
        <item x="554"/>
        <item x="93"/>
        <item x="333"/>
        <item x="498"/>
        <item x="291"/>
        <item x="156"/>
        <item x="599"/>
        <item x="707"/>
        <item x="332"/>
        <item x="310"/>
        <item x="573"/>
        <item x="141"/>
        <item x="142"/>
        <item x="939"/>
        <item x="193"/>
        <item x="846"/>
        <item x="501"/>
        <item x="147"/>
        <item x="354"/>
        <item x="669"/>
        <item x="240"/>
        <item x="211"/>
        <item x="662"/>
        <item x="753"/>
        <item x="924"/>
        <item x="459"/>
        <item x="659"/>
        <item x="133"/>
        <item x="435"/>
        <item x="40"/>
        <item x="329"/>
        <item x="522"/>
        <item x="731"/>
        <item x="712"/>
        <item x="96"/>
        <item x="619"/>
        <item x="440"/>
        <item x="209"/>
        <item x="770"/>
        <item x="438"/>
        <item x="981"/>
        <item x="931"/>
        <item x="443"/>
        <item x="446"/>
        <item x="722"/>
        <item x="721"/>
        <item x="724"/>
        <item x="617"/>
        <item x="786"/>
        <item x="772"/>
        <item x="12"/>
        <item x="878"/>
        <item x="376"/>
        <item x="790"/>
        <item x="264"/>
        <item x="980"/>
        <item x="328"/>
        <item x="289"/>
        <item x="480"/>
        <item x="868"/>
        <item x="665"/>
        <item x="703"/>
        <item x="650"/>
        <item x="269"/>
        <item x="569"/>
        <item x="752"/>
        <item x="506"/>
        <item x="308"/>
        <item x="194"/>
        <item x="802"/>
        <item x="945"/>
        <item x="94"/>
        <item x="117"/>
        <item x="254"/>
        <item x="930"/>
        <item x="320"/>
        <item x="219"/>
        <item x="902"/>
        <item x="717"/>
        <item x="196"/>
        <item x="28"/>
        <item x="807"/>
        <item x="912"/>
        <item x="564"/>
        <item x="18"/>
        <item x="728"/>
        <item x="926"/>
        <item x="687"/>
        <item x="763"/>
        <item x="298"/>
        <item x="869"/>
        <item x="259"/>
        <item x="403"/>
        <item x="941"/>
        <item x="247"/>
        <item x="132"/>
        <item x="350"/>
        <item x="767"/>
        <item x="842"/>
        <item x="473"/>
        <item x="835"/>
        <item x="335"/>
        <item x="221"/>
        <item x="857"/>
        <item x="89"/>
        <item x="714"/>
        <item x="67"/>
        <item x="478"/>
        <item x="229"/>
        <item x="348"/>
        <item x="91"/>
        <item x="261"/>
        <item x="325"/>
        <item x="946"/>
        <item x="220"/>
        <item x="803"/>
        <item x="246"/>
        <item x="160"/>
        <item x="341"/>
        <item x="762"/>
        <item x="260"/>
        <item x="124"/>
        <item x="736"/>
        <item x="708"/>
        <item x="894"/>
        <item x="929"/>
        <item x="342"/>
        <item x="152"/>
        <item x="903"/>
        <item x="294"/>
        <item x="314"/>
        <item x="98"/>
        <item x="841"/>
        <item x="693"/>
        <item x="833"/>
        <item x="271"/>
        <item x="439"/>
        <item x="729"/>
        <item x="917"/>
        <item x="616"/>
        <item x="424"/>
        <item x="918"/>
        <item x="345"/>
        <item x="851"/>
        <item x="442"/>
        <item x="720"/>
        <item x="322"/>
        <item x="108"/>
        <item x="106"/>
        <item x="743"/>
        <item x="744"/>
        <item x="64"/>
        <item x="624"/>
        <item x="25"/>
        <item x="222"/>
        <item x="804"/>
        <item x="83"/>
        <item x="948"/>
        <item x="849"/>
        <item x="629"/>
        <item x="766"/>
        <item x="351"/>
        <item x="889"/>
        <item x="901"/>
        <item x="359"/>
        <item x="830"/>
        <item x="704"/>
        <item x="834"/>
        <item x="59"/>
        <item x="827"/>
        <item x="402"/>
        <item x="853"/>
        <item x="823"/>
        <item x="746"/>
        <item x="922"/>
        <item x="491"/>
        <item x="134"/>
        <item x="66"/>
        <item x="920"/>
        <item x="558"/>
        <item x="906"/>
        <item x="370"/>
        <item x="218"/>
        <item x="896"/>
        <item x="793"/>
        <item x="82"/>
        <item x="130"/>
        <item x="861"/>
        <item x="151"/>
        <item x="937"/>
        <item x="723"/>
        <item x="437"/>
        <item x="126"/>
        <item x="149"/>
        <item x="102"/>
        <item x="164"/>
        <item x="955"/>
        <item x="192"/>
        <item x="792"/>
        <item x="489"/>
        <item x="197"/>
        <item x="840"/>
        <item x="324"/>
        <item x="904"/>
        <item x="656"/>
        <item x="654"/>
        <item x="71"/>
        <item x="463"/>
        <item x="339"/>
        <item x="167"/>
        <item x="725"/>
        <item x="242"/>
        <item x="863"/>
        <item x="60"/>
        <item x="266"/>
        <item x="281"/>
        <item x="817"/>
        <item x="756"/>
        <item x="207"/>
        <item x="248"/>
        <item x="268"/>
        <item x="23"/>
        <item x="820"/>
        <item x="919"/>
        <item x="203"/>
        <item x="250"/>
        <item x="697"/>
        <item x="680"/>
        <item x="61"/>
        <item x="718"/>
        <item x="110"/>
        <item x="859"/>
        <item x="145"/>
        <item x="118"/>
        <item x="338"/>
        <item x="2"/>
        <item x="843"/>
        <item x="681"/>
        <item x="965"/>
        <item x="233"/>
        <item x="140"/>
        <item x="495"/>
        <item x="732"/>
        <item x="235"/>
        <item x="417"/>
        <item x="615"/>
        <item x="65"/>
        <item x="113"/>
        <item x="115"/>
        <item x="683"/>
        <item x="591"/>
        <item x="357"/>
        <item x="590"/>
        <item x="278"/>
        <item x="356"/>
        <item x="800"/>
        <item x="378"/>
        <item x="155"/>
        <item x="974"/>
        <item x="801"/>
        <item x="210"/>
        <item x="726"/>
        <item x="243"/>
        <item x="938"/>
        <item x="413"/>
        <item x="297"/>
        <item x="277"/>
        <item x="895"/>
        <item x="137"/>
        <item x="875"/>
        <item x="867"/>
        <item x="162"/>
        <item x="735"/>
        <item x="125"/>
        <item x="177"/>
        <item x="879"/>
        <item x="622"/>
        <item x="923"/>
        <item x="952"/>
        <item x="774"/>
        <item x="441"/>
        <item x="7"/>
        <item x="488"/>
        <item x="777"/>
        <item x="690"/>
        <item x="737"/>
        <item x="304"/>
        <item x="303"/>
        <item x="331"/>
        <item x="661"/>
        <item x="265"/>
        <item x="475"/>
        <item x="154"/>
        <item x="223"/>
        <item x="755"/>
        <item x="176"/>
        <item x="323"/>
        <item x="388"/>
        <item x="819"/>
        <item x="705"/>
        <item x="107"/>
        <item x="858"/>
        <item x="436"/>
        <item x="860"/>
        <item x="312"/>
        <item x="865"/>
        <item x="180"/>
        <item x="307"/>
        <item x="33"/>
        <item x="810"/>
        <item x="845"/>
        <item x="121"/>
        <item x="114"/>
        <item x="813"/>
        <item x="68"/>
        <item x="305"/>
        <item x="344"/>
        <item x="135"/>
        <item x="876"/>
        <item x="688"/>
        <item x="934"/>
        <item x="778"/>
        <item x="798"/>
        <item x="676"/>
        <item x="336"/>
        <item x="105"/>
        <item x="816"/>
        <item x="618"/>
        <item x="825"/>
        <item x="257"/>
        <item x="684"/>
        <item x="6"/>
        <item x="921"/>
        <item x="748"/>
        <item x="826"/>
        <item x="818"/>
        <item x="112"/>
        <item x="159"/>
        <item x="961"/>
        <item x="373"/>
        <item x="773"/>
        <item x="109"/>
        <item x="932"/>
        <item x="951"/>
        <item x="844"/>
        <item x="128"/>
        <item x="637"/>
        <item x="883"/>
        <item x="163"/>
        <item x="231"/>
        <item x="85"/>
        <item x="358"/>
        <item x="204"/>
        <item x="821"/>
        <item x="73"/>
        <item x="562"/>
        <item x="144"/>
        <item x="799"/>
        <item x="372"/>
        <item x="420"/>
        <item x="694"/>
        <item x="213"/>
        <item x="914"/>
        <item x="217"/>
        <item x="765"/>
        <item x="75"/>
        <item x="856"/>
        <item x="313"/>
        <item x="317"/>
        <item x="319"/>
        <item x="168"/>
        <item x="146"/>
        <item x="805"/>
        <item x="751"/>
        <item x="824"/>
        <item x="957"/>
        <item x="184"/>
        <item x="689"/>
        <item x="447"/>
        <item x="673"/>
        <item x="396"/>
        <item x="263"/>
        <item x="739"/>
        <item x="129"/>
        <item x="225"/>
        <item x="839"/>
        <item x="212"/>
        <item x="713"/>
        <item x="730"/>
        <item x="789"/>
        <item x="871"/>
        <item x="769"/>
        <item x="973"/>
        <item x="958"/>
        <item x="695"/>
        <item x="808"/>
        <item x="293"/>
        <item x="740"/>
        <item x="99"/>
        <item x="311"/>
        <item x="198"/>
        <item x="911"/>
        <item x="759"/>
        <item x="836"/>
        <item x="862"/>
        <item x="234"/>
        <item x="954"/>
        <item x="888"/>
        <item x="873"/>
        <item x="286"/>
        <item x="380"/>
        <item x="412"/>
        <item x="367"/>
        <item x="715"/>
        <item x="940"/>
        <item x="267"/>
        <item x="81"/>
        <item x="757"/>
        <item x="138"/>
        <item x="92"/>
        <item x="927"/>
        <item x="831"/>
        <item x="360"/>
        <item x="244"/>
        <item x="150"/>
        <item x="76"/>
        <item x="968"/>
        <item x="761"/>
        <item x="806"/>
        <item x="711"/>
        <item x="738"/>
        <item x="90"/>
        <item x="191"/>
        <item x="976"/>
        <item x="337"/>
        <item x="103"/>
        <item x="183"/>
        <item x="315"/>
        <item x="749"/>
        <item x="785"/>
        <item x="190"/>
        <item x="97"/>
        <item x="364"/>
        <item x="3"/>
        <item x="891"/>
        <item x="685"/>
        <item x="935"/>
        <item x="238"/>
        <item x="205"/>
        <item x="290"/>
        <item x="17"/>
        <item x="905"/>
        <item x="202"/>
        <item x="382"/>
        <item x="361"/>
        <item x="933"/>
        <item x="832"/>
        <item x="340"/>
        <item x="794"/>
        <item x="199"/>
        <item x="127"/>
        <item x="916"/>
        <item x="272"/>
        <item x="327"/>
        <item x="866"/>
        <item x="381"/>
        <item x="854"/>
        <item x="784"/>
        <item x="284"/>
        <item x="915"/>
        <item x="969"/>
        <item x="788"/>
        <item x="215"/>
        <item x="189"/>
        <item x="366"/>
        <item x="426"/>
        <item x="148"/>
        <item x="408"/>
        <item x="884"/>
        <item x="275"/>
        <item x="5"/>
        <item x="521"/>
        <item x="369"/>
        <item x="882"/>
        <item x="349"/>
        <item x="143"/>
        <item x="719"/>
        <item x="864"/>
        <item x="316"/>
        <item x="374"/>
        <item x="165"/>
        <item x="964"/>
        <item x="69"/>
        <item x="14"/>
        <item x="814"/>
        <item x="4"/>
        <item x="80"/>
        <item x="811"/>
        <item x="909"/>
        <item x="709"/>
        <item x="416"/>
        <item x="255"/>
        <item x="508"/>
        <item x="299"/>
        <item x="175"/>
        <item x="706"/>
        <item x="185"/>
        <item x="936"/>
        <item x="910"/>
        <item x="363"/>
        <item x="913"/>
        <item x="95"/>
        <item x="87"/>
        <item x="119"/>
        <item x="828"/>
        <item x="383"/>
        <item x="78"/>
        <item x="187"/>
        <item x="838"/>
        <item x="230"/>
        <item x="812"/>
        <item x="852"/>
        <item x="208"/>
        <item x="253"/>
        <item x="754"/>
        <item x="282"/>
        <item x="975"/>
        <item x="796"/>
        <item x="389"/>
        <item x="944"/>
        <item x="400"/>
        <item x="797"/>
        <item x="829"/>
        <item x="544"/>
        <item x="179"/>
        <item x="279"/>
        <item x="787"/>
        <item x="880"/>
        <item x="77"/>
        <item x="899"/>
        <item x="972"/>
        <item x="460"/>
        <item x="692"/>
        <item x="947"/>
        <item x="874"/>
        <item x="701"/>
        <item x="465"/>
        <item x="795"/>
        <item x="775"/>
        <item x="173"/>
        <item x="877"/>
        <item x="206"/>
        <item x="178"/>
        <item x="466"/>
        <item x="698"/>
        <item x="520"/>
        <item x="292"/>
        <item x="301"/>
        <item x="84"/>
        <item x="139"/>
        <item x="276"/>
        <item x="897"/>
        <item x="186"/>
        <item x="1"/>
        <item x="678"/>
        <item x="691"/>
        <item x="750"/>
        <item x="768"/>
        <item x="734"/>
        <item x="977"/>
        <item x="468"/>
        <item x="123"/>
        <item x="881"/>
        <item x="782"/>
        <item x="224"/>
        <item x="353"/>
        <item x="158"/>
        <item x="283"/>
        <item x="285"/>
        <item x="237"/>
        <item x="377"/>
        <item x="10"/>
        <item x="0"/>
        <item x="890"/>
        <item x="900"/>
        <item x="716"/>
        <item x="62"/>
        <item x="302"/>
        <item x="171"/>
        <item x="733"/>
        <item x="287"/>
        <item x="885"/>
        <item x="11"/>
        <item x="780"/>
        <item x="104"/>
        <item x="122"/>
        <item x="982"/>
        <item t="default"/>
      </items>
    </pivotField>
  </pivotFields>
  <rowFields count="2">
    <field x="3"/>
    <field x="2"/>
  </rowFields>
  <rowItems count="351">
    <i>
      <x/>
    </i>
    <i r="1">
      <x/>
    </i>
    <i r="1">
      <x v="1"/>
    </i>
    <i r="1">
      <x v="2"/>
    </i>
    <i r="1">
      <x v="4"/>
    </i>
    <i r="1">
      <x v="6"/>
    </i>
    <i r="1">
      <x v="12"/>
    </i>
    <i r="1">
      <x v="14"/>
    </i>
    <i r="1">
      <x v="16"/>
    </i>
    <i r="1">
      <x v="25"/>
    </i>
    <i r="1">
      <x v="53"/>
    </i>
    <i r="1">
      <x v="56"/>
    </i>
    <i r="1">
      <x v="66"/>
    </i>
    <i r="1">
      <x v="68"/>
    </i>
    <i r="1">
      <x v="69"/>
    </i>
    <i r="1">
      <x v="76"/>
    </i>
    <i r="1">
      <x v="80"/>
    </i>
    <i r="1">
      <x v="84"/>
    </i>
    <i r="1">
      <x v="88"/>
    </i>
    <i r="1">
      <x v="90"/>
    </i>
    <i r="1">
      <x v="99"/>
    </i>
    <i r="1">
      <x v="100"/>
    </i>
    <i r="1">
      <x v="106"/>
    </i>
    <i r="1">
      <x v="107"/>
    </i>
    <i r="1">
      <x v="110"/>
    </i>
    <i r="1">
      <x v="114"/>
    </i>
    <i r="1">
      <x v="116"/>
    </i>
    <i r="1">
      <x v="120"/>
    </i>
    <i r="1">
      <x v="121"/>
    </i>
    <i r="1">
      <x v="126"/>
    </i>
    <i r="1">
      <x v="136"/>
    </i>
    <i r="1">
      <x v="139"/>
    </i>
    <i r="1">
      <x v="145"/>
    </i>
    <i r="1">
      <x v="151"/>
    </i>
    <i r="1">
      <x v="153"/>
    </i>
    <i r="1">
      <x v="158"/>
    </i>
    <i r="1">
      <x v="163"/>
    </i>
    <i r="1">
      <x v="164"/>
    </i>
    <i r="1">
      <x v="167"/>
    </i>
    <i r="1">
      <x v="177"/>
    </i>
    <i r="1">
      <x v="185"/>
    </i>
    <i r="1">
      <x v="187"/>
    </i>
    <i r="1">
      <x v="209"/>
    </i>
    <i r="1">
      <x v="219"/>
    </i>
    <i r="1">
      <x v="232"/>
    </i>
    <i r="1">
      <x v="239"/>
    </i>
    <i r="1">
      <x v="240"/>
    </i>
    <i r="1">
      <x v="257"/>
    </i>
    <i r="1">
      <x v="259"/>
    </i>
    <i r="1">
      <x v="267"/>
    </i>
    <i r="1">
      <x v="269"/>
    </i>
    <i r="1">
      <x v="282"/>
    </i>
    <i r="1">
      <x v="283"/>
    </i>
    <i r="1">
      <x v="286"/>
    </i>
    <i r="1">
      <x v="289"/>
    </i>
    <i r="1">
      <x v="291"/>
    </i>
    <i r="1">
      <x v="292"/>
    </i>
    <i r="1">
      <x v="301"/>
    </i>
    <i r="1">
      <x v="303"/>
    </i>
    <i r="1">
      <x v="325"/>
    </i>
    <i r="1">
      <x v="329"/>
    </i>
    <i r="1">
      <x v="334"/>
    </i>
    <i r="1">
      <x v="335"/>
    </i>
    <i r="1">
      <x v="337"/>
    </i>
    <i>
      <x v="1"/>
    </i>
    <i r="1">
      <x v="23"/>
    </i>
    <i r="1">
      <x v="24"/>
    </i>
    <i r="1">
      <x v="26"/>
    </i>
    <i r="1">
      <x v="31"/>
    </i>
    <i r="1">
      <x v="32"/>
    </i>
    <i r="1">
      <x v="33"/>
    </i>
    <i r="1">
      <x v="35"/>
    </i>
    <i r="1">
      <x v="40"/>
    </i>
    <i r="1">
      <x v="52"/>
    </i>
    <i r="1">
      <x v="73"/>
    </i>
    <i r="1">
      <x v="74"/>
    </i>
    <i r="1">
      <x v="75"/>
    </i>
    <i r="1">
      <x v="77"/>
    </i>
    <i r="1">
      <x v="78"/>
    </i>
    <i r="1">
      <x v="91"/>
    </i>
    <i r="1">
      <x v="95"/>
    </i>
    <i r="1">
      <x v="96"/>
    </i>
    <i r="1">
      <x v="103"/>
    </i>
    <i r="1">
      <x v="113"/>
    </i>
    <i r="1">
      <x v="125"/>
    </i>
    <i r="1">
      <x v="127"/>
    </i>
    <i r="1">
      <x v="130"/>
    </i>
    <i r="1">
      <x v="140"/>
    </i>
    <i r="1">
      <x v="147"/>
    </i>
    <i r="1">
      <x v="162"/>
    </i>
    <i r="1">
      <x v="213"/>
    </i>
    <i r="1">
      <x v="217"/>
    </i>
    <i r="1">
      <x v="220"/>
    </i>
    <i r="1">
      <x v="223"/>
    </i>
    <i r="1">
      <x v="243"/>
    </i>
    <i r="1">
      <x v="249"/>
    </i>
    <i r="1">
      <x v="251"/>
    </i>
    <i r="1">
      <x v="254"/>
    </i>
    <i r="1">
      <x v="258"/>
    </i>
    <i r="1">
      <x v="275"/>
    </i>
    <i r="1">
      <x v="278"/>
    </i>
    <i r="1">
      <x v="281"/>
    </i>
    <i r="1">
      <x v="299"/>
    </i>
    <i r="1">
      <x v="305"/>
    </i>
    <i r="1">
      <x v="306"/>
    </i>
    <i r="1">
      <x v="308"/>
    </i>
    <i r="1">
      <x v="319"/>
    </i>
    <i r="1">
      <x v="321"/>
    </i>
    <i r="1">
      <x v="322"/>
    </i>
    <i r="1">
      <x v="326"/>
    </i>
    <i r="1">
      <x v="328"/>
    </i>
    <i r="1">
      <x v="336"/>
    </i>
    <i>
      <x v="2"/>
    </i>
    <i r="1">
      <x v="3"/>
    </i>
    <i r="1">
      <x v="20"/>
    </i>
    <i r="1">
      <x v="29"/>
    </i>
    <i r="1">
      <x v="34"/>
    </i>
    <i r="1">
      <x v="39"/>
    </i>
    <i r="1">
      <x v="57"/>
    </i>
    <i r="1">
      <x v="82"/>
    </i>
    <i r="1">
      <x v="115"/>
    </i>
    <i r="1">
      <x v="117"/>
    </i>
    <i r="1">
      <x v="131"/>
    </i>
    <i r="1">
      <x v="205"/>
    </i>
    <i r="1">
      <x v="212"/>
    </i>
    <i r="1">
      <x v="236"/>
    </i>
    <i r="1">
      <x v="241"/>
    </i>
    <i r="1">
      <x v="242"/>
    </i>
    <i r="1">
      <x v="248"/>
    </i>
    <i r="1">
      <x v="261"/>
    </i>
    <i r="1">
      <x v="264"/>
    </i>
    <i r="1">
      <x v="298"/>
    </i>
    <i r="1">
      <x v="302"/>
    </i>
    <i r="1">
      <x v="323"/>
    </i>
    <i r="1">
      <x v="331"/>
    </i>
    <i>
      <x v="3"/>
    </i>
    <i r="1">
      <x v="5"/>
    </i>
    <i r="1">
      <x v="8"/>
    </i>
    <i r="1">
      <x v="21"/>
    </i>
    <i r="1">
      <x v="45"/>
    </i>
    <i r="1">
      <x v="49"/>
    </i>
    <i r="1">
      <x v="58"/>
    </i>
    <i r="1">
      <x v="63"/>
    </i>
    <i r="1">
      <x v="64"/>
    </i>
    <i r="1">
      <x v="71"/>
    </i>
    <i r="1">
      <x v="72"/>
    </i>
    <i r="1">
      <x v="85"/>
    </i>
    <i r="1">
      <x v="102"/>
    </i>
    <i r="1">
      <x v="108"/>
    </i>
    <i r="1">
      <x v="109"/>
    </i>
    <i r="1">
      <x v="111"/>
    </i>
    <i r="1">
      <x v="112"/>
    </i>
    <i r="1">
      <x v="123"/>
    </i>
    <i r="1">
      <x v="148"/>
    </i>
    <i r="1">
      <x v="149"/>
    </i>
    <i r="1">
      <x v="150"/>
    </i>
    <i r="1">
      <x v="154"/>
    </i>
    <i r="1">
      <x v="179"/>
    </i>
    <i r="1">
      <x v="184"/>
    </i>
    <i r="1">
      <x v="188"/>
    </i>
    <i r="1">
      <x v="189"/>
    </i>
    <i r="1">
      <x v="190"/>
    </i>
    <i r="1">
      <x v="199"/>
    </i>
    <i r="1">
      <x v="202"/>
    </i>
    <i r="1">
      <x v="203"/>
    </i>
    <i r="1">
      <x v="204"/>
    </i>
    <i r="1">
      <x v="206"/>
    </i>
    <i r="1">
      <x v="208"/>
    </i>
    <i r="1">
      <x v="210"/>
    </i>
    <i r="1">
      <x v="218"/>
    </i>
    <i r="1">
      <x v="225"/>
    </i>
    <i r="1">
      <x v="228"/>
    </i>
    <i r="1">
      <x v="229"/>
    </i>
    <i r="1">
      <x v="233"/>
    </i>
    <i r="1">
      <x v="244"/>
    </i>
    <i r="1">
      <x v="285"/>
    </i>
    <i r="1">
      <x v="287"/>
    </i>
    <i r="1">
      <x v="288"/>
    </i>
    <i r="1">
      <x v="290"/>
    </i>
    <i r="1">
      <x v="293"/>
    </i>
    <i r="1">
      <x v="294"/>
    </i>
    <i r="1">
      <x v="296"/>
    </i>
    <i r="1">
      <x v="313"/>
    </i>
    <i r="1">
      <x v="318"/>
    </i>
    <i>
      <x v="4"/>
    </i>
    <i r="1">
      <x v="17"/>
    </i>
    <i r="1">
      <x v="28"/>
    </i>
    <i r="1">
      <x v="30"/>
    </i>
    <i r="1">
      <x v="65"/>
    </i>
    <i r="1">
      <x v="83"/>
    </i>
    <i r="1">
      <x v="143"/>
    </i>
    <i r="1">
      <x v="144"/>
    </i>
    <i r="1">
      <x v="155"/>
    </i>
    <i r="1">
      <x v="160"/>
    </i>
    <i r="1">
      <x v="166"/>
    </i>
    <i r="1">
      <x v="171"/>
    </i>
    <i r="1">
      <x v="172"/>
    </i>
    <i r="1">
      <x v="173"/>
    </i>
    <i r="1">
      <x v="174"/>
    </i>
    <i r="1">
      <x v="175"/>
    </i>
    <i r="1">
      <x v="191"/>
    </i>
    <i r="1">
      <x v="192"/>
    </i>
    <i r="1">
      <x v="200"/>
    </i>
    <i r="1">
      <x v="221"/>
    </i>
    <i r="1">
      <x v="230"/>
    </i>
    <i r="1">
      <x v="231"/>
    </i>
    <i r="1">
      <x v="245"/>
    </i>
    <i r="1">
      <x v="253"/>
    </i>
    <i r="1">
      <x v="255"/>
    </i>
    <i r="1">
      <x v="262"/>
    </i>
    <i r="1">
      <x v="263"/>
    </i>
    <i r="1">
      <x v="274"/>
    </i>
    <i r="1">
      <x v="276"/>
    </i>
    <i r="1">
      <x v="277"/>
    </i>
    <i r="1">
      <x v="279"/>
    </i>
    <i r="1">
      <x v="280"/>
    </i>
    <i r="1">
      <x v="316"/>
    </i>
    <i>
      <x v="5"/>
    </i>
    <i r="1">
      <x v="7"/>
    </i>
    <i r="1">
      <x v="10"/>
    </i>
    <i r="1">
      <x v="11"/>
    </i>
    <i r="1">
      <x v="18"/>
    </i>
    <i r="1">
      <x v="22"/>
    </i>
    <i r="1">
      <x v="47"/>
    </i>
    <i r="1">
      <x v="61"/>
    </i>
    <i r="1">
      <x v="67"/>
    </i>
    <i r="1">
      <x v="70"/>
    </i>
    <i r="1">
      <x v="89"/>
    </i>
    <i r="1">
      <x v="101"/>
    </i>
    <i r="1">
      <x v="129"/>
    </i>
    <i r="1">
      <x v="137"/>
    </i>
    <i r="1">
      <x v="144"/>
    </i>
    <i r="1">
      <x v="152"/>
    </i>
    <i r="1">
      <x v="165"/>
    </i>
    <i r="1">
      <x v="168"/>
    </i>
    <i r="1">
      <x v="170"/>
    </i>
    <i r="1">
      <x v="182"/>
    </i>
    <i r="1">
      <x v="186"/>
    </i>
    <i r="1">
      <x v="201"/>
    </i>
    <i r="1">
      <x v="207"/>
    </i>
    <i r="1">
      <x v="211"/>
    </i>
    <i r="1">
      <x v="224"/>
    </i>
    <i r="1">
      <x v="227"/>
    </i>
    <i r="1">
      <x v="265"/>
    </i>
    <i r="1">
      <x v="307"/>
    </i>
    <i r="1">
      <x v="314"/>
    </i>
    <i r="1">
      <x v="317"/>
    </i>
    <i r="1">
      <x v="324"/>
    </i>
    <i r="1">
      <x v="327"/>
    </i>
    <i>
      <x v="6"/>
    </i>
    <i r="1">
      <x v="13"/>
    </i>
    <i r="1">
      <x v="38"/>
    </i>
    <i r="1">
      <x v="43"/>
    </i>
    <i r="1">
      <x v="44"/>
    </i>
    <i r="1">
      <x v="54"/>
    </i>
    <i r="1">
      <x v="59"/>
    </i>
    <i r="1">
      <x v="79"/>
    </i>
    <i r="1">
      <x v="87"/>
    </i>
    <i r="1">
      <x v="92"/>
    </i>
    <i r="1">
      <x v="97"/>
    </i>
    <i r="1">
      <x v="105"/>
    </i>
    <i r="1">
      <x v="118"/>
    </i>
    <i r="1">
      <x v="119"/>
    </i>
    <i r="1">
      <x v="134"/>
    </i>
    <i r="1">
      <x v="135"/>
    </i>
    <i r="1">
      <x v="193"/>
    </i>
    <i r="1">
      <x v="194"/>
    </i>
    <i r="1">
      <x v="195"/>
    </i>
    <i r="1">
      <x v="196"/>
    </i>
    <i r="1">
      <x v="197"/>
    </i>
    <i r="1">
      <x v="198"/>
    </i>
    <i r="1">
      <x v="222"/>
    </i>
    <i r="1">
      <x v="234"/>
    </i>
    <i r="1">
      <x v="237"/>
    </i>
    <i r="1">
      <x v="270"/>
    </i>
    <i r="1">
      <x v="304"/>
    </i>
    <i r="1">
      <x v="315"/>
    </i>
    <i>
      <x v="7"/>
    </i>
    <i r="1">
      <x v="9"/>
    </i>
    <i r="1">
      <x v="27"/>
    </i>
    <i r="1">
      <x v="37"/>
    </i>
    <i r="1">
      <x v="50"/>
    </i>
    <i r="1">
      <x v="55"/>
    </i>
    <i r="1">
      <x v="60"/>
    </i>
    <i r="1">
      <x v="62"/>
    </i>
    <i r="1">
      <x v="122"/>
    </i>
    <i r="1">
      <x v="128"/>
    </i>
    <i r="1">
      <x v="132"/>
    </i>
    <i r="1">
      <x v="142"/>
    </i>
    <i r="1">
      <x v="146"/>
    </i>
    <i r="1">
      <x v="159"/>
    </i>
    <i r="1">
      <x v="161"/>
    </i>
    <i r="1">
      <x v="176"/>
    </i>
    <i r="1">
      <x v="181"/>
    </i>
    <i r="1">
      <x v="214"/>
    </i>
    <i r="1">
      <x v="235"/>
    </i>
    <i r="1">
      <x v="250"/>
    </i>
    <i r="1">
      <x v="252"/>
    </i>
    <i r="1">
      <x v="271"/>
    </i>
    <i r="1">
      <x v="273"/>
    </i>
    <i r="1">
      <x v="300"/>
    </i>
    <i r="1">
      <x v="311"/>
    </i>
    <i r="1">
      <x v="312"/>
    </i>
    <i r="1">
      <x v="330"/>
    </i>
    <i>
      <x v="8"/>
    </i>
    <i r="1">
      <x v="15"/>
    </i>
    <i r="1">
      <x v="19"/>
    </i>
    <i r="1">
      <x v="36"/>
    </i>
    <i r="1">
      <x v="41"/>
    </i>
    <i r="1">
      <x v="42"/>
    </i>
    <i r="1">
      <x v="46"/>
    </i>
    <i r="1">
      <x v="48"/>
    </i>
    <i r="1">
      <x v="51"/>
    </i>
    <i r="1">
      <x v="81"/>
    </i>
    <i r="1">
      <x v="86"/>
    </i>
    <i r="1">
      <x v="93"/>
    </i>
    <i r="1">
      <x v="94"/>
    </i>
    <i r="1">
      <x v="98"/>
    </i>
    <i r="1">
      <x v="104"/>
    </i>
    <i r="1">
      <x v="124"/>
    </i>
    <i r="1">
      <x v="133"/>
    </i>
    <i r="1">
      <x v="138"/>
    </i>
    <i r="1">
      <x v="141"/>
    </i>
    <i r="1">
      <x v="156"/>
    </i>
    <i r="1">
      <x v="157"/>
    </i>
    <i r="1">
      <x v="169"/>
    </i>
    <i r="1">
      <x v="178"/>
    </i>
    <i r="1">
      <x v="180"/>
    </i>
    <i r="1">
      <x v="183"/>
    </i>
    <i r="1">
      <x v="215"/>
    </i>
    <i r="1">
      <x v="216"/>
    </i>
    <i r="1">
      <x v="226"/>
    </i>
    <i r="1">
      <x v="238"/>
    </i>
    <i r="1">
      <x v="246"/>
    </i>
    <i r="1">
      <x v="247"/>
    </i>
    <i r="1">
      <x v="256"/>
    </i>
    <i r="1">
      <x v="260"/>
    </i>
    <i r="1">
      <x v="266"/>
    </i>
    <i r="1">
      <x v="268"/>
    </i>
    <i r="1">
      <x v="272"/>
    </i>
    <i r="1">
      <x v="284"/>
    </i>
    <i r="1">
      <x v="295"/>
    </i>
    <i r="1">
      <x v="297"/>
    </i>
    <i r="1">
      <x v="309"/>
    </i>
    <i r="1">
      <x v="310"/>
    </i>
    <i r="1">
      <x v="320"/>
    </i>
    <i r="1">
      <x v="332"/>
    </i>
    <i r="1">
      <x v="333"/>
    </i>
    <i>
      <x v="9"/>
    </i>
    <i r="1">
      <x v="338"/>
    </i>
    <i t="grand">
      <x/>
    </i>
  </rowItems>
  <colFields count="1">
    <field x="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SumOfQty" fld="5" baseField="0" baseItem="0" numFmtId="164"/>
  </dataFields>
  <formats count="7">
    <format dxfId="10">
      <pivotArea type="all" dataOnly="0" outline="0" fieldPosition="0"/>
    </format>
    <format dxfId="9">
      <pivotArea outline="0" collapsedLevelsAreSubtotals="1" fieldPosition="0"/>
    </format>
    <format dxfId="8">
      <pivotArea collapsedLevelsAreSubtotals="1" fieldPosition="0">
        <references count="2">
          <reference field="0" count="1" selected="0">
            <x v="3"/>
          </reference>
          <reference field="3" count="1">
            <x v="6"/>
          </reference>
        </references>
      </pivotArea>
    </format>
    <format dxfId="7">
      <pivotArea collapsedLevelsAreSubtotals="1" fieldPosition="0">
        <references count="2">
          <reference field="0" count="1" selected="0">
            <x v="4"/>
          </reference>
          <reference field="3" count="1">
            <x v="4"/>
          </reference>
        </references>
      </pivotArea>
    </format>
    <format dxfId="6">
      <pivotArea collapsedLevelsAreSubtotals="1" fieldPosition="0">
        <references count="2">
          <reference field="0" count="1" selected="0">
            <x v="4"/>
          </reference>
          <reference field="3" count="1">
            <x v="0"/>
          </reference>
        </references>
      </pivotArea>
    </format>
    <format dxfId="5">
      <pivotArea collapsedLevelsAreSubtotals="1" fieldPosition="0">
        <references count="2">
          <reference field="0" count="1" selected="0">
            <x v="4"/>
          </reference>
          <reference field="3" count="1">
            <x v="4"/>
          </reference>
        </references>
      </pivotArea>
    </format>
    <format dxfId="4">
      <pivotArea collapsedLevelsAreSubtotals="1" fieldPosition="0">
        <references count="2">
          <reference field="0" count="1" selected="0">
            <x v="3"/>
          </reference>
          <reference field="3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I351" firstHeaderRow="1" firstDataRow="2" firstDataCol="1"/>
  <pivotFields count="6">
    <pivotField showAll="0"/>
    <pivotField axis="axisCol" showAll="0">
      <items count="8">
        <item n="Jet Fuel" x="0"/>
        <item x="1"/>
        <item x="2"/>
        <item x="3"/>
        <item x="4"/>
        <item x="5"/>
        <item x="6"/>
        <item t="default"/>
      </items>
    </pivotField>
    <pivotField showAll="0"/>
    <pivotField axis="axisRow" showAll="0">
      <items count="337">
        <item x="0"/>
        <item x="45"/>
        <item x="46"/>
        <item x="28"/>
        <item x="47"/>
        <item x="48"/>
        <item x="49"/>
        <item x="50"/>
        <item x="332"/>
        <item x="51"/>
        <item x="52"/>
        <item x="53"/>
        <item x="54"/>
        <item x="55"/>
        <item x="56"/>
        <item x="29"/>
        <item x="57"/>
        <item x="58"/>
        <item x="1"/>
        <item x="59"/>
        <item x="60"/>
        <item x="61"/>
        <item x="62"/>
        <item x="63"/>
        <item x="64"/>
        <item x="2"/>
        <item x="65"/>
        <item x="66"/>
        <item x="67"/>
        <item x="68"/>
        <item x="69"/>
        <item x="3"/>
        <item x="70"/>
        <item x="30"/>
        <item x="71"/>
        <item x="72"/>
        <item x="31"/>
        <item x="73"/>
        <item x="32"/>
        <item x="74"/>
        <item x="75"/>
        <item x="76"/>
        <item x="77"/>
        <item x="78"/>
        <item x="79"/>
        <item x="4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5"/>
        <item x="330"/>
        <item x="6"/>
        <item x="97"/>
        <item x="98"/>
        <item x="99"/>
        <item x="33"/>
        <item x="100"/>
        <item x="101"/>
        <item x="102"/>
        <item x="103"/>
        <item x="104"/>
        <item x="105"/>
        <item x="106"/>
        <item x="34"/>
        <item x="107"/>
        <item x="108"/>
        <item x="7"/>
        <item x="8"/>
        <item x="109"/>
        <item x="110"/>
        <item x="111"/>
        <item x="112"/>
        <item x="9"/>
        <item x="113"/>
        <item x="114"/>
        <item x="115"/>
        <item x="116"/>
        <item x="117"/>
        <item x="35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331"/>
        <item x="132"/>
        <item x="133"/>
        <item x="134"/>
        <item x="135"/>
        <item x="136"/>
        <item x="137"/>
        <item x="10"/>
        <item x="138"/>
        <item x="11"/>
        <item x="139"/>
        <item x="140"/>
        <item x="12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3"/>
        <item x="152"/>
        <item x="153"/>
        <item x="154"/>
        <item x="155"/>
        <item x="156"/>
        <item x="157"/>
        <item x="158"/>
        <item x="159"/>
        <item x="14"/>
        <item x="160"/>
        <item x="161"/>
        <item x="36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333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16"/>
        <item x="211"/>
        <item x="212"/>
        <item x="213"/>
        <item x="214"/>
        <item x="17"/>
        <item x="215"/>
        <item x="216"/>
        <item x="217"/>
        <item x="218"/>
        <item x="219"/>
        <item x="220"/>
        <item x="221"/>
        <item x="334"/>
        <item x="222"/>
        <item x="223"/>
        <item x="224"/>
        <item x="225"/>
        <item x="226"/>
        <item x="18"/>
        <item x="227"/>
        <item x="228"/>
        <item x="229"/>
        <item x="230"/>
        <item x="231"/>
        <item x="232"/>
        <item x="233"/>
        <item x="234"/>
        <item x="19"/>
        <item x="235"/>
        <item x="236"/>
        <item x="237"/>
        <item x="238"/>
        <item x="20"/>
        <item x="37"/>
        <item x="239"/>
        <item x="240"/>
        <item x="21"/>
        <item x="241"/>
        <item x="22"/>
        <item x="242"/>
        <item x="243"/>
        <item x="244"/>
        <item x="245"/>
        <item x="23"/>
        <item x="246"/>
        <item x="335"/>
        <item x="247"/>
        <item x="248"/>
        <item x="249"/>
        <item x="250"/>
        <item x="38"/>
        <item x="251"/>
        <item x="252"/>
        <item x="39"/>
        <item x="24"/>
        <item x="253"/>
        <item x="254"/>
        <item x="255"/>
        <item x="256"/>
        <item x="257"/>
        <item x="258"/>
        <item x="259"/>
        <item x="260"/>
        <item x="261"/>
        <item x="262"/>
        <item x="25"/>
        <item x="263"/>
        <item x="40"/>
        <item x="264"/>
        <item x="41"/>
        <item x="265"/>
        <item x="266"/>
        <item x="267"/>
        <item x="268"/>
        <item x="269"/>
        <item x="42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6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27"/>
        <item x="314"/>
        <item x="315"/>
        <item x="316"/>
        <item x="317"/>
        <item x="318"/>
        <item x="319"/>
        <item x="320"/>
        <item x="43"/>
        <item x="321"/>
        <item x="322"/>
        <item x="323"/>
        <item x="324"/>
        <item x="44"/>
        <item x="325"/>
        <item x="326"/>
        <item x="327"/>
        <item x="328"/>
        <item x="329"/>
        <item t="default"/>
      </items>
    </pivotField>
    <pivotField axis="axisRow" showAll="0">
      <items count="10">
        <item x="0"/>
        <item x="2"/>
        <item x="4"/>
        <item x="3"/>
        <item x="8"/>
        <item x="7"/>
        <item x="5"/>
        <item x="6"/>
        <item x="1"/>
        <item t="default"/>
      </items>
    </pivotField>
    <pivotField dataField="1" showAll="0"/>
  </pivotFields>
  <rowFields count="2">
    <field x="4"/>
    <field x="3"/>
  </rowFields>
  <rowItems count="347">
    <i>
      <x/>
    </i>
    <i r="1">
      <x/>
    </i>
    <i r="1">
      <x v="1"/>
    </i>
    <i r="1">
      <x v="2"/>
    </i>
    <i r="1">
      <x v="4"/>
    </i>
    <i r="1">
      <x v="6"/>
    </i>
    <i r="1">
      <x v="12"/>
    </i>
    <i r="1">
      <x v="14"/>
    </i>
    <i r="1">
      <x v="24"/>
    </i>
    <i r="1">
      <x v="52"/>
    </i>
    <i r="1">
      <x v="55"/>
    </i>
    <i r="1">
      <x v="65"/>
    </i>
    <i r="1">
      <x v="67"/>
    </i>
    <i r="1">
      <x v="68"/>
    </i>
    <i r="1">
      <x v="75"/>
    </i>
    <i r="1">
      <x v="79"/>
    </i>
    <i r="1">
      <x v="83"/>
    </i>
    <i r="1">
      <x v="87"/>
    </i>
    <i r="1">
      <x v="89"/>
    </i>
    <i r="1">
      <x v="98"/>
    </i>
    <i r="1">
      <x v="99"/>
    </i>
    <i r="1">
      <x v="105"/>
    </i>
    <i r="1">
      <x v="106"/>
    </i>
    <i r="1">
      <x v="109"/>
    </i>
    <i r="1">
      <x v="113"/>
    </i>
    <i r="1">
      <x v="115"/>
    </i>
    <i r="1">
      <x v="120"/>
    </i>
    <i r="1">
      <x v="121"/>
    </i>
    <i r="1">
      <x v="126"/>
    </i>
    <i r="1">
      <x v="136"/>
    </i>
    <i r="1">
      <x v="139"/>
    </i>
    <i r="1">
      <x v="144"/>
    </i>
    <i r="1">
      <x v="150"/>
    </i>
    <i r="1">
      <x v="152"/>
    </i>
    <i r="1">
      <x v="157"/>
    </i>
    <i r="1">
      <x v="162"/>
    </i>
    <i r="1">
      <x v="163"/>
    </i>
    <i r="1">
      <x v="166"/>
    </i>
    <i r="1">
      <x v="183"/>
    </i>
    <i r="1">
      <x v="185"/>
    </i>
    <i r="1">
      <x v="186"/>
    </i>
    <i r="1">
      <x v="208"/>
    </i>
    <i r="1">
      <x v="218"/>
    </i>
    <i r="1">
      <x v="230"/>
    </i>
    <i r="1">
      <x v="237"/>
    </i>
    <i r="1">
      <x v="238"/>
    </i>
    <i r="1">
      <x v="256"/>
    </i>
    <i r="1">
      <x v="258"/>
    </i>
    <i r="1">
      <x v="266"/>
    </i>
    <i r="1">
      <x v="268"/>
    </i>
    <i r="1">
      <x v="281"/>
    </i>
    <i r="1">
      <x v="282"/>
    </i>
    <i r="1">
      <x v="285"/>
    </i>
    <i r="1">
      <x v="288"/>
    </i>
    <i r="1">
      <x v="290"/>
    </i>
    <i r="1">
      <x v="291"/>
    </i>
    <i r="1">
      <x v="300"/>
    </i>
    <i r="1">
      <x v="302"/>
    </i>
    <i r="1">
      <x v="323"/>
    </i>
    <i r="1">
      <x v="327"/>
    </i>
    <i r="1">
      <x v="332"/>
    </i>
    <i r="1">
      <x v="333"/>
    </i>
    <i r="1">
      <x v="335"/>
    </i>
    <i>
      <x v="1"/>
    </i>
    <i r="1">
      <x v="22"/>
    </i>
    <i r="1">
      <x v="23"/>
    </i>
    <i r="1">
      <x v="25"/>
    </i>
    <i r="1">
      <x v="30"/>
    </i>
    <i r="1">
      <x v="31"/>
    </i>
    <i r="1">
      <x v="32"/>
    </i>
    <i r="1">
      <x v="34"/>
    </i>
    <i r="1">
      <x v="39"/>
    </i>
    <i r="1">
      <x v="51"/>
    </i>
    <i r="1">
      <x v="72"/>
    </i>
    <i r="1">
      <x v="73"/>
    </i>
    <i r="1">
      <x v="74"/>
    </i>
    <i r="1">
      <x v="76"/>
    </i>
    <i r="1">
      <x v="77"/>
    </i>
    <i r="1">
      <x v="90"/>
    </i>
    <i r="1">
      <x v="94"/>
    </i>
    <i r="1">
      <x v="95"/>
    </i>
    <i r="1">
      <x v="102"/>
    </i>
    <i r="1">
      <x v="112"/>
    </i>
    <i r="1">
      <x v="125"/>
    </i>
    <i r="1">
      <x v="127"/>
    </i>
    <i r="1">
      <x v="130"/>
    </i>
    <i r="1">
      <x v="140"/>
    </i>
    <i r="1">
      <x v="146"/>
    </i>
    <i r="1">
      <x v="161"/>
    </i>
    <i r="1">
      <x v="212"/>
    </i>
    <i r="1">
      <x v="216"/>
    </i>
    <i r="1">
      <x v="219"/>
    </i>
    <i r="1">
      <x v="241"/>
    </i>
    <i r="1">
      <x v="242"/>
    </i>
    <i r="1">
      <x v="248"/>
    </i>
    <i r="1">
      <x v="250"/>
    </i>
    <i r="1">
      <x v="253"/>
    </i>
    <i r="1">
      <x v="257"/>
    </i>
    <i r="1">
      <x v="274"/>
    </i>
    <i r="1">
      <x v="277"/>
    </i>
    <i r="1">
      <x v="280"/>
    </i>
    <i r="1">
      <x v="298"/>
    </i>
    <i r="1">
      <x v="304"/>
    </i>
    <i r="1">
      <x v="305"/>
    </i>
    <i r="1">
      <x v="307"/>
    </i>
    <i r="1">
      <x v="308"/>
    </i>
    <i r="1">
      <x v="317"/>
    </i>
    <i r="1">
      <x v="319"/>
    </i>
    <i r="1">
      <x v="320"/>
    </i>
    <i r="1">
      <x v="324"/>
    </i>
    <i r="1">
      <x v="326"/>
    </i>
    <i r="1">
      <x v="334"/>
    </i>
    <i>
      <x v="2"/>
    </i>
    <i r="1">
      <x v="3"/>
    </i>
    <i r="1">
      <x v="19"/>
    </i>
    <i r="1">
      <x v="28"/>
    </i>
    <i r="1">
      <x v="33"/>
    </i>
    <i r="1">
      <x v="38"/>
    </i>
    <i r="1">
      <x v="56"/>
    </i>
    <i r="1">
      <x v="81"/>
    </i>
    <i r="1">
      <x v="114"/>
    </i>
    <i r="1">
      <x v="116"/>
    </i>
    <i r="1">
      <x v="131"/>
    </i>
    <i r="1">
      <x v="204"/>
    </i>
    <i r="1">
      <x v="211"/>
    </i>
    <i r="1">
      <x v="234"/>
    </i>
    <i r="1">
      <x v="239"/>
    </i>
    <i r="1">
      <x v="240"/>
    </i>
    <i r="1">
      <x v="247"/>
    </i>
    <i r="1">
      <x v="260"/>
    </i>
    <i r="1">
      <x v="263"/>
    </i>
    <i r="1">
      <x v="297"/>
    </i>
    <i r="1">
      <x v="301"/>
    </i>
    <i r="1">
      <x v="321"/>
    </i>
    <i r="1">
      <x v="329"/>
    </i>
    <i>
      <x v="3"/>
    </i>
    <i r="1">
      <x v="5"/>
    </i>
    <i r="1">
      <x v="8"/>
    </i>
    <i r="1">
      <x v="20"/>
    </i>
    <i r="1">
      <x v="44"/>
    </i>
    <i r="1">
      <x v="48"/>
    </i>
    <i r="1">
      <x v="57"/>
    </i>
    <i r="1">
      <x v="62"/>
    </i>
    <i r="1">
      <x v="63"/>
    </i>
    <i r="1">
      <x v="70"/>
    </i>
    <i r="1">
      <x v="71"/>
    </i>
    <i r="1">
      <x v="84"/>
    </i>
    <i r="1">
      <x v="101"/>
    </i>
    <i r="1">
      <x v="107"/>
    </i>
    <i r="1">
      <x v="108"/>
    </i>
    <i r="1">
      <x v="110"/>
    </i>
    <i r="1">
      <x v="111"/>
    </i>
    <i r="1">
      <x v="123"/>
    </i>
    <i r="1">
      <x v="147"/>
    </i>
    <i r="1">
      <x v="148"/>
    </i>
    <i r="1">
      <x v="149"/>
    </i>
    <i r="1">
      <x v="153"/>
    </i>
    <i r="1">
      <x v="177"/>
    </i>
    <i r="1">
      <x v="182"/>
    </i>
    <i r="1">
      <x v="187"/>
    </i>
    <i r="1">
      <x v="188"/>
    </i>
    <i r="1">
      <x v="189"/>
    </i>
    <i r="1">
      <x v="198"/>
    </i>
    <i r="1">
      <x v="201"/>
    </i>
    <i r="1">
      <x v="202"/>
    </i>
    <i r="1">
      <x v="203"/>
    </i>
    <i r="1">
      <x v="205"/>
    </i>
    <i r="1">
      <x v="207"/>
    </i>
    <i r="1">
      <x v="209"/>
    </i>
    <i r="1">
      <x v="217"/>
    </i>
    <i r="1">
      <x v="223"/>
    </i>
    <i r="1">
      <x v="226"/>
    </i>
    <i r="1">
      <x v="227"/>
    </i>
    <i r="1">
      <x v="231"/>
    </i>
    <i r="1">
      <x v="243"/>
    </i>
    <i r="1">
      <x v="284"/>
    </i>
    <i r="1">
      <x v="286"/>
    </i>
    <i r="1">
      <x v="287"/>
    </i>
    <i r="1">
      <x v="289"/>
    </i>
    <i r="1">
      <x v="292"/>
    </i>
    <i r="1">
      <x v="293"/>
    </i>
    <i r="1">
      <x v="295"/>
    </i>
    <i r="1">
      <x v="313"/>
    </i>
    <i r="1">
      <x v="316"/>
    </i>
    <i>
      <x v="4"/>
    </i>
    <i r="1">
      <x v="16"/>
    </i>
    <i r="1">
      <x v="27"/>
    </i>
    <i r="1">
      <x v="29"/>
    </i>
    <i r="1">
      <x v="64"/>
    </i>
    <i r="1">
      <x v="82"/>
    </i>
    <i r="1">
      <x v="142"/>
    </i>
    <i r="1">
      <x v="143"/>
    </i>
    <i r="1">
      <x v="154"/>
    </i>
    <i r="1">
      <x v="159"/>
    </i>
    <i r="1">
      <x v="165"/>
    </i>
    <i r="1">
      <x v="170"/>
    </i>
    <i r="1">
      <x v="171"/>
    </i>
    <i r="1">
      <x v="172"/>
    </i>
    <i r="1">
      <x v="173"/>
    </i>
    <i r="1">
      <x v="174"/>
    </i>
    <i r="1">
      <x v="190"/>
    </i>
    <i r="1">
      <x v="191"/>
    </i>
    <i r="1">
      <x v="199"/>
    </i>
    <i r="1">
      <x v="220"/>
    </i>
    <i r="1">
      <x v="228"/>
    </i>
    <i r="1">
      <x v="229"/>
    </i>
    <i r="1">
      <x v="244"/>
    </i>
    <i r="1">
      <x v="252"/>
    </i>
    <i r="1">
      <x v="254"/>
    </i>
    <i r="1">
      <x v="261"/>
    </i>
    <i r="1">
      <x v="262"/>
    </i>
    <i r="1">
      <x v="273"/>
    </i>
    <i r="1">
      <x v="275"/>
    </i>
    <i r="1">
      <x v="276"/>
    </i>
    <i r="1">
      <x v="278"/>
    </i>
    <i r="1">
      <x v="279"/>
    </i>
    <i r="1">
      <x v="314"/>
    </i>
    <i>
      <x v="5"/>
    </i>
    <i r="1">
      <x v="7"/>
    </i>
    <i r="1">
      <x v="10"/>
    </i>
    <i r="1">
      <x v="11"/>
    </i>
    <i r="1">
      <x v="17"/>
    </i>
    <i r="1">
      <x v="21"/>
    </i>
    <i r="1">
      <x v="46"/>
    </i>
    <i r="1">
      <x v="60"/>
    </i>
    <i r="1">
      <x v="66"/>
    </i>
    <i r="1">
      <x v="69"/>
    </i>
    <i r="1">
      <x v="88"/>
    </i>
    <i r="1">
      <x v="100"/>
    </i>
    <i r="1">
      <x v="129"/>
    </i>
    <i r="1">
      <x v="137"/>
    </i>
    <i r="1">
      <x v="143"/>
    </i>
    <i r="1">
      <x v="151"/>
    </i>
    <i r="1">
      <x v="164"/>
    </i>
    <i r="1">
      <x v="167"/>
    </i>
    <i r="1">
      <x v="169"/>
    </i>
    <i r="1">
      <x v="180"/>
    </i>
    <i r="1">
      <x v="184"/>
    </i>
    <i r="1">
      <x v="200"/>
    </i>
    <i r="1">
      <x v="206"/>
    </i>
    <i r="1">
      <x v="210"/>
    </i>
    <i r="1">
      <x v="222"/>
    </i>
    <i r="1">
      <x v="225"/>
    </i>
    <i r="1">
      <x v="264"/>
    </i>
    <i r="1">
      <x v="306"/>
    </i>
    <i r="1">
      <x v="315"/>
    </i>
    <i r="1">
      <x v="322"/>
    </i>
    <i r="1">
      <x v="325"/>
    </i>
    <i>
      <x v="6"/>
    </i>
    <i r="1">
      <x v="13"/>
    </i>
    <i r="1">
      <x v="37"/>
    </i>
    <i r="1">
      <x v="42"/>
    </i>
    <i r="1">
      <x v="43"/>
    </i>
    <i r="1">
      <x v="53"/>
    </i>
    <i r="1">
      <x v="58"/>
    </i>
    <i r="1">
      <x v="78"/>
    </i>
    <i r="1">
      <x v="86"/>
    </i>
    <i r="1">
      <x v="91"/>
    </i>
    <i r="1">
      <x v="96"/>
    </i>
    <i r="1">
      <x v="104"/>
    </i>
    <i r="1">
      <x v="117"/>
    </i>
    <i r="1">
      <x v="118"/>
    </i>
    <i r="1">
      <x v="119"/>
    </i>
    <i r="1">
      <x v="134"/>
    </i>
    <i r="1">
      <x v="135"/>
    </i>
    <i r="1">
      <x v="192"/>
    </i>
    <i r="1">
      <x v="193"/>
    </i>
    <i r="1">
      <x v="194"/>
    </i>
    <i r="1">
      <x v="195"/>
    </i>
    <i r="1">
      <x v="196"/>
    </i>
    <i r="1">
      <x v="197"/>
    </i>
    <i r="1">
      <x v="221"/>
    </i>
    <i r="1">
      <x v="232"/>
    </i>
    <i r="1">
      <x v="235"/>
    </i>
    <i r="1">
      <x v="269"/>
    </i>
    <i r="1">
      <x v="303"/>
    </i>
    <i>
      <x v="7"/>
    </i>
    <i r="1">
      <x v="9"/>
    </i>
    <i r="1">
      <x v="26"/>
    </i>
    <i r="1">
      <x v="36"/>
    </i>
    <i r="1">
      <x v="49"/>
    </i>
    <i r="1">
      <x v="54"/>
    </i>
    <i r="1">
      <x v="59"/>
    </i>
    <i r="1">
      <x v="61"/>
    </i>
    <i r="1">
      <x v="122"/>
    </i>
    <i r="1">
      <x v="128"/>
    </i>
    <i r="1">
      <x v="132"/>
    </i>
    <i r="1">
      <x v="145"/>
    </i>
    <i r="1">
      <x v="158"/>
    </i>
    <i r="1">
      <x v="160"/>
    </i>
    <i r="1">
      <x v="175"/>
    </i>
    <i r="1">
      <x v="179"/>
    </i>
    <i r="1">
      <x v="213"/>
    </i>
    <i r="1">
      <x v="233"/>
    </i>
    <i r="1">
      <x v="249"/>
    </i>
    <i r="1">
      <x v="251"/>
    </i>
    <i r="1">
      <x v="270"/>
    </i>
    <i r="1">
      <x v="272"/>
    </i>
    <i r="1">
      <x v="299"/>
    </i>
    <i r="1">
      <x v="311"/>
    </i>
    <i r="1">
      <x v="312"/>
    </i>
    <i r="1">
      <x v="328"/>
    </i>
    <i>
      <x v="8"/>
    </i>
    <i r="1">
      <x v="15"/>
    </i>
    <i r="1">
      <x v="18"/>
    </i>
    <i r="1">
      <x v="35"/>
    </i>
    <i r="1">
      <x v="40"/>
    </i>
    <i r="1">
      <x v="41"/>
    </i>
    <i r="1">
      <x v="45"/>
    </i>
    <i r="1">
      <x v="47"/>
    </i>
    <i r="1">
      <x v="50"/>
    </i>
    <i r="1">
      <x v="80"/>
    </i>
    <i r="1">
      <x v="85"/>
    </i>
    <i r="1">
      <x v="92"/>
    </i>
    <i r="1">
      <x v="93"/>
    </i>
    <i r="1">
      <x v="97"/>
    </i>
    <i r="1">
      <x v="103"/>
    </i>
    <i r="1">
      <x v="124"/>
    </i>
    <i r="1">
      <x v="133"/>
    </i>
    <i r="1">
      <x v="138"/>
    </i>
    <i r="1">
      <x v="141"/>
    </i>
    <i r="1">
      <x v="155"/>
    </i>
    <i r="1">
      <x v="156"/>
    </i>
    <i r="1">
      <x v="168"/>
    </i>
    <i r="1">
      <x v="176"/>
    </i>
    <i r="1">
      <x v="178"/>
    </i>
    <i r="1">
      <x v="181"/>
    </i>
    <i r="1">
      <x v="214"/>
    </i>
    <i r="1">
      <x v="215"/>
    </i>
    <i r="1">
      <x v="224"/>
    </i>
    <i r="1">
      <x v="236"/>
    </i>
    <i r="1">
      <x v="245"/>
    </i>
    <i r="1">
      <x v="246"/>
    </i>
    <i r="1">
      <x v="255"/>
    </i>
    <i r="1">
      <x v="259"/>
    </i>
    <i r="1">
      <x v="265"/>
    </i>
    <i r="1">
      <x v="267"/>
    </i>
    <i r="1">
      <x v="271"/>
    </i>
    <i r="1">
      <x v="283"/>
    </i>
    <i r="1">
      <x v="294"/>
    </i>
    <i r="1">
      <x v="296"/>
    </i>
    <i r="1">
      <x v="309"/>
    </i>
    <i r="1">
      <x v="310"/>
    </i>
    <i r="1">
      <x v="318"/>
    </i>
    <i r="1">
      <x v="330"/>
    </i>
    <i r="1">
      <x v="331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SumOfQty" fld="5" baseField="0" baseItem="0" numFmtId="164"/>
  </dataFields>
  <formats count="2">
    <format dxfId="3">
      <pivotArea type="all" dataOnly="0" outline="0" fieldPosition="0"/>
    </format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J354" firstHeaderRow="1" firstDataRow="2" firstDataCol="1"/>
  <pivotFields count="6">
    <pivotField axis="axisCol" showAll="0">
      <items count="9">
        <item n="Jet Fuel" x="0"/>
        <item x="1"/>
        <item x="2"/>
        <item x="3"/>
        <item x="4"/>
        <item x="5"/>
        <item x="6"/>
        <item x="7"/>
        <item t="default"/>
      </items>
    </pivotField>
    <pivotField showAll="0"/>
    <pivotField axis="axisRow" showAll="0">
      <items count="339">
        <item x="0"/>
        <item x="47"/>
        <item x="48"/>
        <item x="49"/>
        <item x="30"/>
        <item x="50"/>
        <item x="51"/>
        <item x="52"/>
        <item x="53"/>
        <item x="54"/>
        <item x="55"/>
        <item x="56"/>
        <item x="57"/>
        <item x="58"/>
        <item x="59"/>
        <item x="60"/>
        <item x="31"/>
        <item x="61"/>
        <item x="62"/>
        <item x="63"/>
        <item x="1"/>
        <item x="64"/>
        <item x="65"/>
        <item x="66"/>
        <item x="67"/>
        <item x="68"/>
        <item x="69"/>
        <item x="2"/>
        <item x="70"/>
        <item x="71"/>
        <item x="3"/>
        <item x="72"/>
        <item x="73"/>
        <item x="4"/>
        <item x="74"/>
        <item x="32"/>
        <item x="75"/>
        <item x="76"/>
        <item x="33"/>
        <item x="77"/>
        <item x="34"/>
        <item x="78"/>
        <item x="79"/>
        <item x="80"/>
        <item x="81"/>
        <item x="82"/>
        <item x="5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6"/>
        <item x="98"/>
        <item x="7"/>
        <item x="99"/>
        <item x="329"/>
        <item x="8"/>
        <item x="100"/>
        <item x="101"/>
        <item x="102"/>
        <item x="103"/>
        <item x="35"/>
        <item x="104"/>
        <item x="105"/>
        <item x="106"/>
        <item x="107"/>
        <item x="108"/>
        <item x="109"/>
        <item x="331"/>
        <item x="36"/>
        <item x="110"/>
        <item x="111"/>
        <item x="112"/>
        <item x="9"/>
        <item x="10"/>
        <item x="113"/>
        <item x="114"/>
        <item x="115"/>
        <item x="116"/>
        <item x="11"/>
        <item x="117"/>
        <item x="118"/>
        <item x="119"/>
        <item x="120"/>
        <item x="121"/>
        <item x="37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330"/>
        <item x="136"/>
        <item x="137"/>
        <item x="138"/>
        <item x="139"/>
        <item x="140"/>
        <item x="141"/>
        <item x="12"/>
        <item x="142"/>
        <item x="13"/>
        <item x="143"/>
        <item x="14"/>
        <item x="144"/>
        <item x="145"/>
        <item x="146"/>
        <item x="147"/>
        <item x="148"/>
        <item x="149"/>
        <item x="150"/>
        <item x="151"/>
        <item x="152"/>
        <item x="153"/>
        <item x="38"/>
        <item x="15"/>
        <item x="154"/>
        <item x="155"/>
        <item x="156"/>
        <item x="157"/>
        <item x="158"/>
        <item x="159"/>
        <item x="160"/>
        <item x="161"/>
        <item x="16"/>
        <item x="162"/>
        <item x="332"/>
        <item x="163"/>
        <item x="39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333"/>
        <item x="192"/>
        <item x="193"/>
        <item x="194"/>
        <item x="33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18"/>
        <item x="19"/>
        <item x="213"/>
        <item x="335"/>
        <item x="20"/>
        <item x="214"/>
        <item x="215"/>
        <item x="216"/>
        <item x="217"/>
        <item x="218"/>
        <item x="219"/>
        <item x="220"/>
        <item x="336"/>
        <item x="221"/>
        <item x="222"/>
        <item x="223"/>
        <item x="224"/>
        <item x="225"/>
        <item x="21"/>
        <item x="226"/>
        <item x="227"/>
        <item x="228"/>
        <item x="229"/>
        <item x="230"/>
        <item x="231"/>
        <item x="232"/>
        <item x="233"/>
        <item x="22"/>
        <item x="234"/>
        <item x="235"/>
        <item x="236"/>
        <item x="237"/>
        <item x="40"/>
        <item x="41"/>
        <item x="238"/>
        <item x="239"/>
        <item x="240"/>
        <item x="241"/>
        <item x="23"/>
        <item x="242"/>
        <item x="243"/>
        <item x="244"/>
        <item x="245"/>
        <item x="24"/>
        <item x="246"/>
        <item x="247"/>
        <item x="248"/>
        <item x="249"/>
        <item x="250"/>
        <item x="42"/>
        <item x="251"/>
        <item x="252"/>
        <item x="43"/>
        <item x="25"/>
        <item x="253"/>
        <item x="254"/>
        <item x="255"/>
        <item x="256"/>
        <item x="257"/>
        <item x="258"/>
        <item x="259"/>
        <item x="260"/>
        <item x="261"/>
        <item x="262"/>
        <item x="26"/>
        <item x="263"/>
        <item x="44"/>
        <item x="264"/>
        <item x="27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29"/>
        <item x="313"/>
        <item x="314"/>
        <item x="315"/>
        <item x="316"/>
        <item x="317"/>
        <item x="318"/>
        <item x="319"/>
        <item x="45"/>
        <item x="320"/>
        <item x="321"/>
        <item x="322"/>
        <item x="323"/>
        <item x="46"/>
        <item x="324"/>
        <item x="325"/>
        <item x="326"/>
        <item x="327"/>
        <item x="328"/>
        <item x="337"/>
        <item t="default"/>
      </items>
    </pivotField>
    <pivotField axis="axisRow" showAll="0">
      <items count="11">
        <item x="0"/>
        <item x="2"/>
        <item x="3"/>
        <item x="5"/>
        <item x="8"/>
        <item x="7"/>
        <item x="6"/>
        <item x="4"/>
        <item x="1"/>
        <item x="9"/>
        <item t="default"/>
      </items>
    </pivotField>
    <pivotField showAll="0"/>
    <pivotField dataField="1" showAll="0"/>
  </pivotFields>
  <rowFields count="2">
    <field x="3"/>
    <field x="2"/>
  </rowFields>
  <rowItems count="350">
    <i>
      <x/>
    </i>
    <i r="1">
      <x/>
    </i>
    <i r="1">
      <x v="1"/>
    </i>
    <i r="1">
      <x v="2"/>
    </i>
    <i r="1">
      <x v="3"/>
    </i>
    <i r="1">
      <x v="5"/>
    </i>
    <i r="1">
      <x v="7"/>
    </i>
    <i r="1">
      <x v="13"/>
    </i>
    <i r="1">
      <x v="15"/>
    </i>
    <i r="1">
      <x v="17"/>
    </i>
    <i r="1">
      <x v="26"/>
    </i>
    <i r="1">
      <x v="53"/>
    </i>
    <i r="1">
      <x v="56"/>
    </i>
    <i r="1">
      <x v="67"/>
    </i>
    <i r="1">
      <x v="70"/>
    </i>
    <i r="1">
      <x v="71"/>
    </i>
    <i r="1">
      <x v="78"/>
    </i>
    <i r="1">
      <x v="82"/>
    </i>
    <i r="1">
      <x v="83"/>
    </i>
    <i r="1">
      <x v="87"/>
    </i>
    <i r="1">
      <x v="91"/>
    </i>
    <i r="1">
      <x v="93"/>
    </i>
    <i r="1">
      <x v="102"/>
    </i>
    <i r="1">
      <x v="103"/>
    </i>
    <i r="1">
      <x v="109"/>
    </i>
    <i r="1">
      <x v="110"/>
    </i>
    <i r="1">
      <x v="113"/>
    </i>
    <i r="1">
      <x v="117"/>
    </i>
    <i r="1">
      <x v="119"/>
    </i>
    <i r="1">
      <x v="123"/>
    </i>
    <i r="1">
      <x v="124"/>
    </i>
    <i r="1">
      <x v="129"/>
    </i>
    <i r="1">
      <x v="139"/>
    </i>
    <i r="1">
      <x v="142"/>
    </i>
    <i r="1">
      <x v="148"/>
    </i>
    <i r="1">
      <x v="155"/>
    </i>
    <i r="1">
      <x v="157"/>
    </i>
    <i r="1">
      <x v="162"/>
    </i>
    <i r="1">
      <x v="167"/>
    </i>
    <i r="1">
      <x v="168"/>
    </i>
    <i r="1">
      <x v="171"/>
    </i>
    <i r="1">
      <x v="181"/>
    </i>
    <i r="1">
      <x v="189"/>
    </i>
    <i r="1">
      <x v="191"/>
    </i>
    <i r="1">
      <x v="212"/>
    </i>
    <i r="1">
      <x v="222"/>
    </i>
    <i r="1">
      <x v="234"/>
    </i>
    <i r="1">
      <x v="241"/>
    </i>
    <i r="1">
      <x v="242"/>
    </i>
    <i r="1">
      <x v="259"/>
    </i>
    <i r="1">
      <x v="261"/>
    </i>
    <i r="1">
      <x v="269"/>
    </i>
    <i r="1">
      <x v="271"/>
    </i>
    <i r="1">
      <x v="284"/>
    </i>
    <i r="1">
      <x v="285"/>
    </i>
    <i r="1">
      <x v="288"/>
    </i>
    <i r="1">
      <x v="291"/>
    </i>
    <i r="1">
      <x v="293"/>
    </i>
    <i r="1">
      <x v="294"/>
    </i>
    <i r="1">
      <x v="302"/>
    </i>
    <i r="1">
      <x v="304"/>
    </i>
    <i r="1">
      <x v="324"/>
    </i>
    <i r="1">
      <x v="328"/>
    </i>
    <i r="1">
      <x v="333"/>
    </i>
    <i r="1">
      <x v="334"/>
    </i>
    <i r="1">
      <x v="336"/>
    </i>
    <i>
      <x v="1"/>
    </i>
    <i r="1">
      <x v="24"/>
    </i>
    <i r="1">
      <x v="25"/>
    </i>
    <i r="1">
      <x v="27"/>
    </i>
    <i r="1">
      <x v="32"/>
    </i>
    <i r="1">
      <x v="33"/>
    </i>
    <i r="1">
      <x v="34"/>
    </i>
    <i r="1">
      <x v="36"/>
    </i>
    <i r="1">
      <x v="41"/>
    </i>
    <i r="1">
      <x v="52"/>
    </i>
    <i r="1">
      <x v="68"/>
    </i>
    <i r="1">
      <x v="75"/>
    </i>
    <i r="1">
      <x v="76"/>
    </i>
    <i r="1">
      <x v="77"/>
    </i>
    <i r="1">
      <x v="79"/>
    </i>
    <i r="1">
      <x v="80"/>
    </i>
    <i r="1">
      <x v="94"/>
    </i>
    <i r="1">
      <x v="98"/>
    </i>
    <i r="1">
      <x v="99"/>
    </i>
    <i r="1">
      <x v="106"/>
    </i>
    <i r="1">
      <x v="116"/>
    </i>
    <i r="1">
      <x v="128"/>
    </i>
    <i r="1">
      <x v="130"/>
    </i>
    <i r="1">
      <x v="133"/>
    </i>
    <i r="1">
      <x v="143"/>
    </i>
    <i r="1">
      <x v="150"/>
    </i>
    <i r="1">
      <x v="166"/>
    </i>
    <i r="1">
      <x v="216"/>
    </i>
    <i r="1">
      <x v="220"/>
    </i>
    <i r="1">
      <x v="223"/>
    </i>
    <i r="1">
      <x v="245"/>
    </i>
    <i r="1">
      <x v="251"/>
    </i>
    <i r="1">
      <x v="253"/>
    </i>
    <i r="1">
      <x v="256"/>
    </i>
    <i r="1">
      <x v="260"/>
    </i>
    <i r="1">
      <x v="277"/>
    </i>
    <i r="1">
      <x v="280"/>
    </i>
    <i r="1">
      <x v="283"/>
    </i>
    <i r="1">
      <x v="300"/>
    </i>
    <i r="1">
      <x v="306"/>
    </i>
    <i r="1">
      <x v="307"/>
    </i>
    <i r="1">
      <x v="309"/>
    </i>
    <i r="1">
      <x v="318"/>
    </i>
    <i r="1">
      <x v="320"/>
    </i>
    <i r="1">
      <x v="321"/>
    </i>
    <i r="1">
      <x v="325"/>
    </i>
    <i r="1">
      <x v="327"/>
    </i>
    <i r="1">
      <x v="335"/>
    </i>
    <i>
      <x v="2"/>
    </i>
    <i r="1">
      <x v="4"/>
    </i>
    <i r="1">
      <x v="21"/>
    </i>
    <i r="1">
      <x v="30"/>
    </i>
    <i r="1">
      <x v="35"/>
    </i>
    <i r="1">
      <x v="40"/>
    </i>
    <i r="1">
      <x v="57"/>
    </i>
    <i r="1">
      <x v="85"/>
    </i>
    <i r="1">
      <x v="118"/>
    </i>
    <i r="1">
      <x v="120"/>
    </i>
    <i r="1">
      <x v="134"/>
    </i>
    <i r="1">
      <x v="208"/>
    </i>
    <i r="1">
      <x v="215"/>
    </i>
    <i r="1">
      <x v="238"/>
    </i>
    <i r="1">
      <x v="243"/>
    </i>
    <i r="1">
      <x v="244"/>
    </i>
    <i r="1">
      <x v="250"/>
    </i>
    <i r="1">
      <x v="263"/>
    </i>
    <i r="1">
      <x v="266"/>
    </i>
    <i r="1">
      <x v="299"/>
    </i>
    <i r="1">
      <x v="303"/>
    </i>
    <i r="1">
      <x v="322"/>
    </i>
    <i r="1">
      <x v="330"/>
    </i>
    <i>
      <x v="3"/>
    </i>
    <i r="1">
      <x v="6"/>
    </i>
    <i r="1">
      <x v="9"/>
    </i>
    <i r="1">
      <x v="22"/>
    </i>
    <i r="1">
      <x v="45"/>
    </i>
    <i r="1">
      <x v="49"/>
    </i>
    <i r="1">
      <x v="58"/>
    </i>
    <i r="1">
      <x v="63"/>
    </i>
    <i r="1">
      <x v="64"/>
    </i>
    <i r="1">
      <x v="73"/>
    </i>
    <i r="1">
      <x v="74"/>
    </i>
    <i r="1">
      <x v="88"/>
    </i>
    <i r="1">
      <x v="105"/>
    </i>
    <i r="1">
      <x v="111"/>
    </i>
    <i r="1">
      <x v="112"/>
    </i>
    <i r="1">
      <x v="114"/>
    </i>
    <i r="1">
      <x v="115"/>
    </i>
    <i r="1">
      <x v="126"/>
    </i>
    <i r="1">
      <x v="151"/>
    </i>
    <i r="1">
      <x v="152"/>
    </i>
    <i r="1">
      <x v="153"/>
    </i>
    <i r="1">
      <x v="158"/>
    </i>
    <i r="1">
      <x v="183"/>
    </i>
    <i r="1">
      <x v="188"/>
    </i>
    <i r="1">
      <x v="192"/>
    </i>
    <i r="1">
      <x v="193"/>
    </i>
    <i r="1">
      <x v="194"/>
    </i>
    <i r="1">
      <x v="202"/>
    </i>
    <i r="1">
      <x v="205"/>
    </i>
    <i r="1">
      <x v="206"/>
    </i>
    <i r="1">
      <x v="207"/>
    </i>
    <i r="1">
      <x v="209"/>
    </i>
    <i r="1">
      <x v="211"/>
    </i>
    <i r="1">
      <x v="213"/>
    </i>
    <i r="1">
      <x v="221"/>
    </i>
    <i r="1">
      <x v="227"/>
    </i>
    <i r="1">
      <x v="230"/>
    </i>
    <i r="1">
      <x v="231"/>
    </i>
    <i r="1">
      <x v="235"/>
    </i>
    <i r="1">
      <x v="246"/>
    </i>
    <i r="1">
      <x v="287"/>
    </i>
    <i r="1">
      <x v="289"/>
    </i>
    <i r="1">
      <x v="290"/>
    </i>
    <i r="1">
      <x v="292"/>
    </i>
    <i r="1">
      <x v="295"/>
    </i>
    <i r="1">
      <x v="296"/>
    </i>
    <i r="1">
      <x v="297"/>
    </i>
    <i r="1">
      <x v="314"/>
    </i>
    <i r="1">
      <x v="317"/>
    </i>
    <i>
      <x v="4"/>
    </i>
    <i r="1">
      <x v="18"/>
    </i>
    <i r="1">
      <x v="29"/>
    </i>
    <i r="1">
      <x v="31"/>
    </i>
    <i r="1">
      <x v="65"/>
    </i>
    <i r="1">
      <x v="66"/>
    </i>
    <i r="1">
      <x v="86"/>
    </i>
    <i r="1">
      <x v="146"/>
    </i>
    <i r="1">
      <x v="147"/>
    </i>
    <i r="1">
      <x v="154"/>
    </i>
    <i r="1">
      <x v="159"/>
    </i>
    <i r="1">
      <x v="164"/>
    </i>
    <i r="1">
      <x v="170"/>
    </i>
    <i r="1">
      <x v="175"/>
    </i>
    <i r="1">
      <x v="176"/>
    </i>
    <i r="1">
      <x v="177"/>
    </i>
    <i r="1">
      <x v="178"/>
    </i>
    <i r="1">
      <x v="179"/>
    </i>
    <i r="1">
      <x v="195"/>
    </i>
    <i r="1">
      <x v="196"/>
    </i>
    <i r="1">
      <x v="203"/>
    </i>
    <i r="1">
      <x v="224"/>
    </i>
    <i r="1">
      <x v="232"/>
    </i>
    <i r="1">
      <x v="233"/>
    </i>
    <i r="1">
      <x v="247"/>
    </i>
    <i r="1">
      <x v="255"/>
    </i>
    <i r="1">
      <x v="257"/>
    </i>
    <i r="1">
      <x v="264"/>
    </i>
    <i r="1">
      <x v="265"/>
    </i>
    <i r="1">
      <x v="276"/>
    </i>
    <i r="1">
      <x v="278"/>
    </i>
    <i r="1">
      <x v="279"/>
    </i>
    <i r="1">
      <x v="281"/>
    </i>
    <i r="1">
      <x v="282"/>
    </i>
    <i r="1">
      <x v="315"/>
    </i>
    <i>
      <x v="5"/>
    </i>
    <i r="1">
      <x v="8"/>
    </i>
    <i r="1">
      <x v="11"/>
    </i>
    <i r="1">
      <x v="12"/>
    </i>
    <i r="1">
      <x v="19"/>
    </i>
    <i r="1">
      <x v="23"/>
    </i>
    <i r="1">
      <x v="47"/>
    </i>
    <i r="1">
      <x v="61"/>
    </i>
    <i r="1">
      <x v="69"/>
    </i>
    <i r="1">
      <x v="72"/>
    </i>
    <i r="1">
      <x v="92"/>
    </i>
    <i r="1">
      <x v="104"/>
    </i>
    <i r="1">
      <x v="132"/>
    </i>
    <i r="1">
      <x v="140"/>
    </i>
    <i r="1">
      <x v="147"/>
    </i>
    <i r="1">
      <x v="156"/>
    </i>
    <i r="1">
      <x v="169"/>
    </i>
    <i r="1">
      <x v="172"/>
    </i>
    <i r="1">
      <x v="174"/>
    </i>
    <i r="1">
      <x v="186"/>
    </i>
    <i r="1">
      <x v="190"/>
    </i>
    <i r="1">
      <x v="204"/>
    </i>
    <i r="1">
      <x v="210"/>
    </i>
    <i r="1">
      <x v="214"/>
    </i>
    <i r="1">
      <x v="226"/>
    </i>
    <i r="1">
      <x v="229"/>
    </i>
    <i r="1">
      <x v="267"/>
    </i>
    <i r="1">
      <x v="308"/>
    </i>
    <i r="1">
      <x v="316"/>
    </i>
    <i r="1">
      <x v="323"/>
    </i>
    <i r="1">
      <x v="326"/>
    </i>
    <i>
      <x v="6"/>
    </i>
    <i r="1">
      <x v="14"/>
    </i>
    <i r="1">
      <x v="39"/>
    </i>
    <i r="1">
      <x v="43"/>
    </i>
    <i r="1">
      <x v="44"/>
    </i>
    <i r="1">
      <x v="54"/>
    </i>
    <i r="1">
      <x v="59"/>
    </i>
    <i r="1">
      <x v="81"/>
    </i>
    <i r="1">
      <x v="90"/>
    </i>
    <i r="1">
      <x v="95"/>
    </i>
    <i r="1">
      <x v="100"/>
    </i>
    <i r="1">
      <x v="108"/>
    </i>
    <i r="1">
      <x v="121"/>
    </i>
    <i r="1">
      <x v="122"/>
    </i>
    <i r="1">
      <x v="137"/>
    </i>
    <i r="1">
      <x v="138"/>
    </i>
    <i r="1">
      <x v="197"/>
    </i>
    <i r="1">
      <x v="198"/>
    </i>
    <i r="1">
      <x v="199"/>
    </i>
    <i r="1">
      <x v="200"/>
    </i>
    <i r="1">
      <x v="201"/>
    </i>
    <i r="1">
      <x v="225"/>
    </i>
    <i r="1">
      <x v="236"/>
    </i>
    <i r="1">
      <x v="239"/>
    </i>
    <i r="1">
      <x v="272"/>
    </i>
    <i r="1">
      <x v="305"/>
    </i>
    <i>
      <x v="7"/>
    </i>
    <i r="1">
      <x v="10"/>
    </i>
    <i r="1">
      <x v="28"/>
    </i>
    <i r="1">
      <x v="38"/>
    </i>
    <i r="1">
      <x v="50"/>
    </i>
    <i r="1">
      <x v="55"/>
    </i>
    <i r="1">
      <x v="60"/>
    </i>
    <i r="1">
      <x v="62"/>
    </i>
    <i r="1">
      <x v="125"/>
    </i>
    <i r="1">
      <x v="131"/>
    </i>
    <i r="1">
      <x v="135"/>
    </i>
    <i r="1">
      <x v="145"/>
    </i>
    <i r="1">
      <x v="149"/>
    </i>
    <i r="1">
      <x v="163"/>
    </i>
    <i r="1">
      <x v="165"/>
    </i>
    <i r="1">
      <x v="180"/>
    </i>
    <i r="1">
      <x v="185"/>
    </i>
    <i r="1">
      <x v="217"/>
    </i>
    <i r="1">
      <x v="237"/>
    </i>
    <i r="1">
      <x v="252"/>
    </i>
    <i r="1">
      <x v="254"/>
    </i>
    <i r="1">
      <x v="273"/>
    </i>
    <i r="1">
      <x v="275"/>
    </i>
    <i r="1">
      <x v="301"/>
    </i>
    <i r="1">
      <x v="312"/>
    </i>
    <i r="1">
      <x v="313"/>
    </i>
    <i r="1">
      <x v="329"/>
    </i>
    <i>
      <x v="8"/>
    </i>
    <i r="1">
      <x v="16"/>
    </i>
    <i r="1">
      <x v="20"/>
    </i>
    <i r="1">
      <x v="37"/>
    </i>
    <i r="1">
      <x v="42"/>
    </i>
    <i r="1">
      <x v="46"/>
    </i>
    <i r="1">
      <x v="48"/>
    </i>
    <i r="1">
      <x v="51"/>
    </i>
    <i r="1">
      <x v="84"/>
    </i>
    <i r="1">
      <x v="89"/>
    </i>
    <i r="1">
      <x v="96"/>
    </i>
    <i r="1">
      <x v="97"/>
    </i>
    <i r="1">
      <x v="101"/>
    </i>
    <i r="1">
      <x v="107"/>
    </i>
    <i r="1">
      <x v="127"/>
    </i>
    <i r="1">
      <x v="136"/>
    </i>
    <i r="1">
      <x v="141"/>
    </i>
    <i r="1">
      <x v="144"/>
    </i>
    <i r="1">
      <x v="160"/>
    </i>
    <i r="1">
      <x v="161"/>
    </i>
    <i r="1">
      <x v="173"/>
    </i>
    <i r="1">
      <x v="182"/>
    </i>
    <i r="1">
      <x v="184"/>
    </i>
    <i r="1">
      <x v="187"/>
    </i>
    <i r="1">
      <x v="218"/>
    </i>
    <i r="1">
      <x v="219"/>
    </i>
    <i r="1">
      <x v="228"/>
    </i>
    <i r="1">
      <x v="240"/>
    </i>
    <i r="1">
      <x v="248"/>
    </i>
    <i r="1">
      <x v="249"/>
    </i>
    <i r="1">
      <x v="258"/>
    </i>
    <i r="1">
      <x v="262"/>
    </i>
    <i r="1">
      <x v="268"/>
    </i>
    <i r="1">
      <x v="270"/>
    </i>
    <i r="1">
      <x v="274"/>
    </i>
    <i r="1">
      <x v="286"/>
    </i>
    <i r="1">
      <x v="298"/>
    </i>
    <i r="1">
      <x v="310"/>
    </i>
    <i r="1">
      <x v="311"/>
    </i>
    <i r="1">
      <x v="319"/>
    </i>
    <i r="1">
      <x v="331"/>
    </i>
    <i r="1">
      <x v="332"/>
    </i>
    <i>
      <x v="9"/>
    </i>
    <i r="1">
      <x v="337"/>
    </i>
    <i t="grand">
      <x/>
    </i>
  </rowItems>
  <colFields count="1">
    <field x="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SumOfQty" fld="5" baseField="0" baseItem="0" numFmtId="164"/>
  </dataFields>
  <formats count="2">
    <format dxfId="1">
      <pivotArea type="all" dataOnly="0" outline="0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54"/>
  <sheetViews>
    <sheetView workbookViewId="0">
      <selection activeCell="A5" sqref="A5"/>
    </sheetView>
  </sheetViews>
  <sheetFormatPr defaultRowHeight="15" x14ac:dyDescent="0.25"/>
  <cols>
    <col min="1" max="1" width="91.85546875" bestFit="1" customWidth="1"/>
    <col min="2" max="2" width="16.28515625" customWidth="1"/>
    <col min="3" max="3" width="16.85546875" customWidth="1"/>
    <col min="4" max="4" width="13.28515625" customWidth="1"/>
    <col min="5" max="5" width="11.7109375" customWidth="1"/>
    <col min="6" max="6" width="10.7109375" customWidth="1"/>
    <col min="7" max="7" width="11.7109375" customWidth="1"/>
    <col min="8" max="9" width="13.28515625" customWidth="1"/>
  </cols>
  <sheetData>
    <row r="3" spans="1:9" x14ac:dyDescent="0.25">
      <c r="A3" s="1" t="s">
        <v>353</v>
      </c>
      <c r="B3" s="1" t="s">
        <v>352</v>
      </c>
      <c r="C3" s="2"/>
      <c r="D3" s="2"/>
      <c r="E3" s="2"/>
      <c r="F3" s="2"/>
      <c r="G3" s="2"/>
      <c r="H3" s="2"/>
      <c r="I3" s="2"/>
    </row>
    <row r="4" spans="1:9" x14ac:dyDescent="0.25">
      <c r="A4" s="1" t="s">
        <v>350</v>
      </c>
      <c r="B4" s="2" t="s">
        <v>354</v>
      </c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351</v>
      </c>
    </row>
    <row r="5" spans="1:9" x14ac:dyDescent="0.25">
      <c r="A5" s="3" t="s">
        <v>340</v>
      </c>
      <c r="B5" s="5">
        <v>88143478</v>
      </c>
      <c r="C5" s="5">
        <v>63896</v>
      </c>
      <c r="D5" s="5">
        <v>188112806</v>
      </c>
      <c r="E5" s="5">
        <v>4653905</v>
      </c>
      <c r="F5" s="5">
        <v>1711034</v>
      </c>
      <c r="G5" s="5">
        <v>13916284</v>
      </c>
      <c r="H5" s="5">
        <v>195206125</v>
      </c>
      <c r="I5" s="5">
        <v>491807528</v>
      </c>
    </row>
    <row r="6" spans="1:9" x14ac:dyDescent="0.25">
      <c r="A6" s="4" t="s">
        <v>6</v>
      </c>
      <c r="B6" s="5">
        <v>84810858</v>
      </c>
      <c r="C6" s="5"/>
      <c r="D6" s="5">
        <v>1280936</v>
      </c>
      <c r="E6" s="5"/>
      <c r="F6" s="5"/>
      <c r="G6" s="5"/>
      <c r="H6" s="5">
        <v>271784</v>
      </c>
      <c r="I6" s="5">
        <v>86363578</v>
      </c>
    </row>
    <row r="7" spans="1:9" x14ac:dyDescent="0.25">
      <c r="A7" s="4" t="s">
        <v>7</v>
      </c>
      <c r="B7" s="5"/>
      <c r="C7" s="5"/>
      <c r="D7" s="5">
        <v>1210351</v>
      </c>
      <c r="E7" s="5"/>
      <c r="F7" s="5"/>
      <c r="G7" s="5"/>
      <c r="H7" s="5">
        <v>2681791</v>
      </c>
      <c r="I7" s="5">
        <v>3892142</v>
      </c>
    </row>
    <row r="8" spans="1:9" x14ac:dyDescent="0.25">
      <c r="A8" s="4" t="s">
        <v>8</v>
      </c>
      <c r="B8" s="5"/>
      <c r="C8" s="5"/>
      <c r="D8" s="5">
        <v>549306</v>
      </c>
      <c r="E8" s="5"/>
      <c r="F8" s="5"/>
      <c r="G8" s="5">
        <v>80</v>
      </c>
      <c r="H8" s="5">
        <v>249170</v>
      </c>
      <c r="I8" s="5">
        <v>798556</v>
      </c>
    </row>
    <row r="9" spans="1:9" x14ac:dyDescent="0.25">
      <c r="A9" s="4" t="s">
        <v>10</v>
      </c>
      <c r="B9" s="5"/>
      <c r="C9" s="5"/>
      <c r="D9" s="5">
        <v>242080</v>
      </c>
      <c r="E9" s="5"/>
      <c r="F9" s="5"/>
      <c r="G9" s="5"/>
      <c r="H9" s="5">
        <v>193717</v>
      </c>
      <c r="I9" s="5">
        <v>435797</v>
      </c>
    </row>
    <row r="10" spans="1:9" x14ac:dyDescent="0.25">
      <c r="A10" s="4" t="s">
        <v>12</v>
      </c>
      <c r="B10" s="5"/>
      <c r="C10" s="5"/>
      <c r="D10" s="5">
        <v>2393770</v>
      </c>
      <c r="E10" s="5"/>
      <c r="F10" s="5"/>
      <c r="G10" s="5">
        <v>226217</v>
      </c>
      <c r="H10" s="5">
        <v>1938152</v>
      </c>
      <c r="I10" s="5">
        <v>4558139</v>
      </c>
    </row>
    <row r="11" spans="1:9" x14ac:dyDescent="0.25">
      <c r="A11" s="4" t="s">
        <v>18</v>
      </c>
      <c r="B11" s="5"/>
      <c r="C11" s="5"/>
      <c r="D11" s="5">
        <v>100937</v>
      </c>
      <c r="E11" s="5"/>
      <c r="F11" s="5"/>
      <c r="G11" s="5"/>
      <c r="H11" s="5"/>
      <c r="I11" s="5">
        <v>100937</v>
      </c>
    </row>
    <row r="12" spans="1:9" x14ac:dyDescent="0.25">
      <c r="A12" s="4" t="s">
        <v>20</v>
      </c>
      <c r="B12" s="5"/>
      <c r="C12" s="5"/>
      <c r="D12" s="5">
        <v>281522</v>
      </c>
      <c r="E12" s="5"/>
      <c r="F12" s="5"/>
      <c r="G12" s="5"/>
      <c r="H12" s="5">
        <v>719607</v>
      </c>
      <c r="I12" s="5">
        <v>1001129</v>
      </c>
    </row>
    <row r="13" spans="1:9" x14ac:dyDescent="0.25">
      <c r="A13" s="4" t="s">
        <v>30</v>
      </c>
      <c r="B13" s="5"/>
      <c r="C13" s="5"/>
      <c r="D13" s="5">
        <v>976100</v>
      </c>
      <c r="E13" s="5"/>
      <c r="F13" s="5"/>
      <c r="G13" s="5">
        <v>29558</v>
      </c>
      <c r="H13" s="5">
        <v>1453723</v>
      </c>
      <c r="I13" s="5">
        <v>2459381</v>
      </c>
    </row>
    <row r="14" spans="1:9" x14ac:dyDescent="0.25">
      <c r="A14" s="4" t="s">
        <v>57</v>
      </c>
      <c r="B14" s="5"/>
      <c r="C14" s="5"/>
      <c r="D14" s="5">
        <v>47000</v>
      </c>
      <c r="E14" s="5"/>
      <c r="F14" s="5"/>
      <c r="G14" s="5">
        <v>10000</v>
      </c>
      <c r="H14" s="5"/>
      <c r="I14" s="5">
        <v>57000</v>
      </c>
    </row>
    <row r="15" spans="1:9" x14ac:dyDescent="0.25">
      <c r="A15" s="4" t="s">
        <v>60</v>
      </c>
      <c r="B15" s="5"/>
      <c r="C15" s="5"/>
      <c r="D15" s="5">
        <v>2866204</v>
      </c>
      <c r="E15" s="5">
        <v>24703</v>
      </c>
      <c r="F15" s="5"/>
      <c r="G15" s="5">
        <v>700</v>
      </c>
      <c r="H15" s="5">
        <v>1550176</v>
      </c>
      <c r="I15" s="5">
        <v>4441783</v>
      </c>
    </row>
    <row r="16" spans="1:9" x14ac:dyDescent="0.25">
      <c r="A16" s="4" t="s">
        <v>70</v>
      </c>
      <c r="B16" s="5">
        <v>3332620</v>
      </c>
      <c r="C16" s="5">
        <v>63896</v>
      </c>
      <c r="D16" s="5">
        <v>58471475</v>
      </c>
      <c r="E16" s="5">
        <v>976299</v>
      </c>
      <c r="F16" s="5">
        <v>1711034</v>
      </c>
      <c r="G16" s="5">
        <v>10338150</v>
      </c>
      <c r="H16" s="5">
        <v>51575930</v>
      </c>
      <c r="I16" s="5">
        <v>126469404</v>
      </c>
    </row>
    <row r="17" spans="1:9" x14ac:dyDescent="0.25">
      <c r="A17" s="4" t="s">
        <v>72</v>
      </c>
      <c r="B17" s="5"/>
      <c r="C17" s="5"/>
      <c r="D17" s="5">
        <v>1701617</v>
      </c>
      <c r="E17" s="5"/>
      <c r="F17" s="5"/>
      <c r="G17" s="5">
        <v>266443</v>
      </c>
      <c r="H17" s="5">
        <v>666334</v>
      </c>
      <c r="I17" s="5">
        <v>2634394</v>
      </c>
    </row>
    <row r="18" spans="1:9" x14ac:dyDescent="0.25">
      <c r="A18" s="4" t="s">
        <v>73</v>
      </c>
      <c r="B18" s="5"/>
      <c r="C18" s="5"/>
      <c r="D18" s="5">
        <v>1112568</v>
      </c>
      <c r="E18" s="5"/>
      <c r="F18" s="5"/>
      <c r="G18" s="5">
        <v>74330</v>
      </c>
      <c r="H18" s="5">
        <v>2150329</v>
      </c>
      <c r="I18" s="5">
        <v>3337227</v>
      </c>
    </row>
    <row r="19" spans="1:9" x14ac:dyDescent="0.25">
      <c r="A19" s="4" t="s">
        <v>80</v>
      </c>
      <c r="B19" s="5"/>
      <c r="C19" s="5"/>
      <c r="D19" s="5">
        <v>381771</v>
      </c>
      <c r="E19" s="5"/>
      <c r="F19" s="5"/>
      <c r="G19" s="5"/>
      <c r="H19" s="5">
        <v>857594</v>
      </c>
      <c r="I19" s="5">
        <v>1239365</v>
      </c>
    </row>
    <row r="20" spans="1:9" x14ac:dyDescent="0.25">
      <c r="A20" s="4" t="s">
        <v>84</v>
      </c>
      <c r="B20" s="5"/>
      <c r="C20" s="5"/>
      <c r="D20" s="5">
        <v>1933725</v>
      </c>
      <c r="E20" s="5">
        <v>25000</v>
      </c>
      <c r="F20" s="5"/>
      <c r="G20" s="5">
        <v>126129</v>
      </c>
      <c r="H20" s="5">
        <v>3198012</v>
      </c>
      <c r="I20" s="5">
        <v>5282866</v>
      </c>
    </row>
    <row r="21" spans="1:9" x14ac:dyDescent="0.25">
      <c r="A21" s="4" t="s">
        <v>88</v>
      </c>
      <c r="B21" s="5"/>
      <c r="C21" s="5"/>
      <c r="D21" s="5">
        <v>360037</v>
      </c>
      <c r="E21" s="5"/>
      <c r="F21" s="5"/>
      <c r="G21" s="5"/>
      <c r="H21" s="5">
        <v>588523</v>
      </c>
      <c r="I21" s="5">
        <v>948560</v>
      </c>
    </row>
    <row r="22" spans="1:9" x14ac:dyDescent="0.25">
      <c r="A22" s="4" t="s">
        <v>92</v>
      </c>
      <c r="B22" s="5"/>
      <c r="C22" s="5"/>
      <c r="D22" s="5">
        <v>1530729</v>
      </c>
      <c r="E22" s="5"/>
      <c r="F22" s="5"/>
      <c r="G22" s="5">
        <v>2195</v>
      </c>
      <c r="H22" s="5">
        <v>1655607</v>
      </c>
      <c r="I22" s="5">
        <v>3188531</v>
      </c>
    </row>
    <row r="23" spans="1:9" x14ac:dyDescent="0.25">
      <c r="A23" s="4" t="s">
        <v>94</v>
      </c>
      <c r="B23" s="5"/>
      <c r="C23" s="5"/>
      <c r="D23" s="5">
        <v>455839</v>
      </c>
      <c r="E23" s="5"/>
      <c r="F23" s="5"/>
      <c r="G23" s="5">
        <v>120</v>
      </c>
      <c r="H23" s="5">
        <v>151842</v>
      </c>
      <c r="I23" s="5">
        <v>607801</v>
      </c>
    </row>
    <row r="24" spans="1:9" x14ac:dyDescent="0.25">
      <c r="A24" s="4" t="s">
        <v>103</v>
      </c>
      <c r="B24" s="5"/>
      <c r="C24" s="5"/>
      <c r="D24" s="5">
        <v>325021</v>
      </c>
      <c r="E24" s="5"/>
      <c r="F24" s="5"/>
      <c r="G24" s="5"/>
      <c r="H24" s="5">
        <v>846001</v>
      </c>
      <c r="I24" s="5">
        <v>1171022</v>
      </c>
    </row>
    <row r="25" spans="1:9" x14ac:dyDescent="0.25">
      <c r="A25" s="4" t="s">
        <v>104</v>
      </c>
      <c r="B25" s="5"/>
      <c r="C25" s="5"/>
      <c r="D25" s="5">
        <v>202144</v>
      </c>
      <c r="E25" s="5"/>
      <c r="F25" s="5"/>
      <c r="G25" s="5">
        <v>100</v>
      </c>
      <c r="H25" s="5">
        <v>748809</v>
      </c>
      <c r="I25" s="5">
        <v>951053</v>
      </c>
    </row>
    <row r="26" spans="1:9" x14ac:dyDescent="0.25">
      <c r="A26" s="4" t="s">
        <v>110</v>
      </c>
      <c r="B26" s="5"/>
      <c r="C26" s="5"/>
      <c r="D26" s="5">
        <v>3183197</v>
      </c>
      <c r="E26" s="5"/>
      <c r="F26" s="5"/>
      <c r="G26" s="5">
        <v>40</v>
      </c>
      <c r="H26" s="5">
        <v>3255328</v>
      </c>
      <c r="I26" s="5">
        <v>6438565</v>
      </c>
    </row>
    <row r="27" spans="1:9" x14ac:dyDescent="0.25">
      <c r="A27" s="4" t="s">
        <v>111</v>
      </c>
      <c r="B27" s="5"/>
      <c r="C27" s="5"/>
      <c r="D27" s="5">
        <v>1192016</v>
      </c>
      <c r="E27" s="5"/>
      <c r="F27" s="5"/>
      <c r="G27" s="5">
        <v>27698</v>
      </c>
      <c r="H27" s="5">
        <v>2327336</v>
      </c>
      <c r="I27" s="5">
        <v>3547050</v>
      </c>
    </row>
    <row r="28" spans="1:9" x14ac:dyDescent="0.25">
      <c r="A28" s="4" t="s">
        <v>114</v>
      </c>
      <c r="B28" s="5"/>
      <c r="C28" s="5"/>
      <c r="D28" s="5">
        <v>246582</v>
      </c>
      <c r="E28" s="5"/>
      <c r="F28" s="5"/>
      <c r="G28" s="5"/>
      <c r="H28" s="5">
        <v>212905</v>
      </c>
      <c r="I28" s="5">
        <v>459487</v>
      </c>
    </row>
    <row r="29" spans="1:9" x14ac:dyDescent="0.25">
      <c r="A29" s="4" t="s">
        <v>118</v>
      </c>
      <c r="B29" s="5"/>
      <c r="C29" s="5"/>
      <c r="D29" s="5">
        <v>5002</v>
      </c>
      <c r="E29" s="5"/>
      <c r="F29" s="5"/>
      <c r="G29" s="5">
        <v>5001</v>
      </c>
      <c r="H29" s="5"/>
      <c r="I29" s="5">
        <v>10003</v>
      </c>
    </row>
    <row r="30" spans="1:9" x14ac:dyDescent="0.25">
      <c r="A30" s="4" t="s">
        <v>120</v>
      </c>
      <c r="B30" s="5"/>
      <c r="C30" s="5"/>
      <c r="D30" s="5">
        <v>333497</v>
      </c>
      <c r="E30" s="5"/>
      <c r="F30" s="5"/>
      <c r="G30" s="5"/>
      <c r="H30" s="5">
        <v>324420</v>
      </c>
      <c r="I30" s="5">
        <v>657917</v>
      </c>
    </row>
    <row r="31" spans="1:9" x14ac:dyDescent="0.25">
      <c r="A31" s="4" t="s">
        <v>124</v>
      </c>
      <c r="B31" s="5"/>
      <c r="C31" s="5"/>
      <c r="D31" s="5">
        <v>2265680</v>
      </c>
      <c r="E31" s="5">
        <v>218152</v>
      </c>
      <c r="F31" s="5"/>
      <c r="G31" s="5">
        <v>14499</v>
      </c>
      <c r="H31" s="5">
        <v>7457014</v>
      </c>
      <c r="I31" s="5">
        <v>9955345</v>
      </c>
    </row>
    <row r="32" spans="1:9" x14ac:dyDescent="0.25">
      <c r="A32" s="4" t="s">
        <v>125</v>
      </c>
      <c r="B32" s="5"/>
      <c r="C32" s="5"/>
      <c r="D32" s="5">
        <v>1827186</v>
      </c>
      <c r="E32" s="5"/>
      <c r="F32" s="5"/>
      <c r="G32" s="5"/>
      <c r="H32" s="5">
        <v>490765</v>
      </c>
      <c r="I32" s="5">
        <v>2317951</v>
      </c>
    </row>
    <row r="33" spans="1:9" x14ac:dyDescent="0.25">
      <c r="A33" s="4" t="s">
        <v>130</v>
      </c>
      <c r="B33" s="5"/>
      <c r="C33" s="5"/>
      <c r="D33" s="5">
        <v>243196</v>
      </c>
      <c r="E33" s="5"/>
      <c r="F33" s="5"/>
      <c r="G33" s="5"/>
      <c r="H33" s="5">
        <v>124226</v>
      </c>
      <c r="I33" s="5">
        <v>367422</v>
      </c>
    </row>
    <row r="34" spans="1:9" x14ac:dyDescent="0.25">
      <c r="A34" s="4" t="s">
        <v>140</v>
      </c>
      <c r="B34" s="5"/>
      <c r="C34" s="5"/>
      <c r="D34" s="5">
        <v>986967</v>
      </c>
      <c r="E34" s="5"/>
      <c r="F34" s="5"/>
      <c r="G34" s="5">
        <v>130117</v>
      </c>
      <c r="H34" s="5">
        <v>1574533</v>
      </c>
      <c r="I34" s="5">
        <v>2691617</v>
      </c>
    </row>
    <row r="35" spans="1:9" x14ac:dyDescent="0.25">
      <c r="A35" s="4" t="s">
        <v>348</v>
      </c>
      <c r="B35" s="5"/>
      <c r="C35" s="5"/>
      <c r="D35" s="5">
        <v>84570</v>
      </c>
      <c r="E35" s="5"/>
      <c r="F35" s="5"/>
      <c r="G35" s="5"/>
      <c r="H35" s="5">
        <v>6510</v>
      </c>
      <c r="I35" s="5">
        <v>91080</v>
      </c>
    </row>
    <row r="36" spans="1:9" x14ac:dyDescent="0.25">
      <c r="A36" s="4" t="s">
        <v>349</v>
      </c>
      <c r="B36" s="5"/>
      <c r="C36" s="5"/>
      <c r="D36" s="5">
        <v>155958</v>
      </c>
      <c r="E36" s="5"/>
      <c r="F36" s="5"/>
      <c r="G36" s="5"/>
      <c r="H36" s="5"/>
      <c r="I36" s="5">
        <v>155958</v>
      </c>
    </row>
    <row r="37" spans="1:9" x14ac:dyDescent="0.25">
      <c r="A37" s="4" t="s">
        <v>153</v>
      </c>
      <c r="B37" s="5"/>
      <c r="C37" s="5"/>
      <c r="D37" s="5">
        <v>1197566</v>
      </c>
      <c r="E37" s="5"/>
      <c r="F37" s="5"/>
      <c r="G37" s="5">
        <v>124487</v>
      </c>
      <c r="H37" s="5">
        <v>2693583</v>
      </c>
      <c r="I37" s="5">
        <v>4015636</v>
      </c>
    </row>
    <row r="38" spans="1:9" x14ac:dyDescent="0.25">
      <c r="A38" s="4" t="s">
        <v>155</v>
      </c>
      <c r="B38" s="5"/>
      <c r="C38" s="5"/>
      <c r="D38" s="5">
        <v>400231</v>
      </c>
      <c r="E38" s="5"/>
      <c r="F38" s="5"/>
      <c r="G38" s="5">
        <v>12000</v>
      </c>
      <c r="H38" s="5">
        <v>253533</v>
      </c>
      <c r="I38" s="5">
        <v>665764</v>
      </c>
    </row>
    <row r="39" spans="1:9" x14ac:dyDescent="0.25">
      <c r="A39" s="4" t="s">
        <v>160</v>
      </c>
      <c r="B39" s="5"/>
      <c r="C39" s="5"/>
      <c r="D39" s="5">
        <v>6000</v>
      </c>
      <c r="E39" s="5"/>
      <c r="F39" s="5"/>
      <c r="G39" s="5"/>
      <c r="H39" s="5"/>
      <c r="I39" s="5">
        <v>6000</v>
      </c>
    </row>
    <row r="40" spans="1:9" x14ac:dyDescent="0.25">
      <c r="A40" s="4" t="s">
        <v>165</v>
      </c>
      <c r="B40" s="5"/>
      <c r="C40" s="5"/>
      <c r="D40" s="5">
        <v>489267</v>
      </c>
      <c r="E40" s="5"/>
      <c r="F40" s="5"/>
      <c r="G40" s="5"/>
      <c r="H40" s="5">
        <v>889752</v>
      </c>
      <c r="I40" s="5">
        <v>1379019</v>
      </c>
    </row>
    <row r="41" spans="1:9" x14ac:dyDescent="0.25">
      <c r="A41" s="4" t="s">
        <v>166</v>
      </c>
      <c r="B41" s="5"/>
      <c r="C41" s="5"/>
      <c r="D41" s="5">
        <v>678857</v>
      </c>
      <c r="E41" s="5"/>
      <c r="F41" s="5"/>
      <c r="G41" s="5">
        <v>22954</v>
      </c>
      <c r="H41" s="5">
        <v>4093463</v>
      </c>
      <c r="I41" s="5">
        <v>4795274</v>
      </c>
    </row>
    <row r="42" spans="1:9" x14ac:dyDescent="0.25">
      <c r="A42" s="4" t="s">
        <v>169</v>
      </c>
      <c r="B42" s="5"/>
      <c r="C42" s="5"/>
      <c r="D42" s="5">
        <v>2689007</v>
      </c>
      <c r="E42" s="5"/>
      <c r="F42" s="5"/>
      <c r="G42" s="5"/>
      <c r="H42" s="5">
        <v>1732095</v>
      </c>
      <c r="I42" s="5">
        <v>4421102</v>
      </c>
    </row>
    <row r="43" spans="1:9" x14ac:dyDescent="0.25">
      <c r="A43" s="4" t="s">
        <v>179</v>
      </c>
      <c r="B43" s="5"/>
      <c r="C43" s="5"/>
      <c r="D43" s="5">
        <v>29975</v>
      </c>
      <c r="E43" s="5"/>
      <c r="F43" s="5"/>
      <c r="G43" s="5">
        <v>60</v>
      </c>
      <c r="H43" s="5"/>
      <c r="I43" s="5">
        <v>30035</v>
      </c>
    </row>
    <row r="44" spans="1:9" x14ac:dyDescent="0.25">
      <c r="A44" s="4" t="s">
        <v>187</v>
      </c>
      <c r="B44" s="5"/>
      <c r="C44" s="5"/>
      <c r="D44" s="5">
        <v>2000</v>
      </c>
      <c r="E44" s="5"/>
      <c r="F44" s="5"/>
      <c r="G44" s="5">
        <v>40</v>
      </c>
      <c r="H44" s="5"/>
      <c r="I44" s="5">
        <v>2040</v>
      </c>
    </row>
    <row r="45" spans="1:9" x14ac:dyDescent="0.25">
      <c r="A45" s="4" t="s">
        <v>189</v>
      </c>
      <c r="B45" s="5"/>
      <c r="C45" s="5"/>
      <c r="D45" s="5">
        <v>373274</v>
      </c>
      <c r="E45" s="5"/>
      <c r="F45" s="5"/>
      <c r="G45" s="5"/>
      <c r="H45" s="5">
        <v>844620</v>
      </c>
      <c r="I45" s="5">
        <v>1217894</v>
      </c>
    </row>
    <row r="46" spans="1:9" x14ac:dyDescent="0.25">
      <c r="A46" s="4" t="s">
        <v>210</v>
      </c>
      <c r="B46" s="5"/>
      <c r="C46" s="5"/>
      <c r="D46" s="5"/>
      <c r="E46" s="5"/>
      <c r="F46" s="5"/>
      <c r="G46" s="5">
        <v>211301</v>
      </c>
      <c r="H46" s="5"/>
      <c r="I46" s="5">
        <v>211301</v>
      </c>
    </row>
    <row r="47" spans="1:9" x14ac:dyDescent="0.25">
      <c r="A47" s="4" t="s">
        <v>220</v>
      </c>
      <c r="B47" s="5"/>
      <c r="C47" s="5"/>
      <c r="D47" s="5">
        <v>340690</v>
      </c>
      <c r="E47" s="5"/>
      <c r="F47" s="5"/>
      <c r="G47" s="5"/>
      <c r="H47" s="5">
        <v>711218</v>
      </c>
      <c r="I47" s="5">
        <v>1051908</v>
      </c>
    </row>
    <row r="48" spans="1:9" x14ac:dyDescent="0.25">
      <c r="A48" s="4" t="s">
        <v>233</v>
      </c>
      <c r="B48" s="5"/>
      <c r="C48" s="5"/>
      <c r="D48" s="5">
        <v>69587488</v>
      </c>
      <c r="E48" s="5">
        <v>3120234</v>
      </c>
      <c r="F48" s="5"/>
      <c r="G48" s="5">
        <v>1466709</v>
      </c>
      <c r="H48" s="5">
        <v>61466941</v>
      </c>
      <c r="I48" s="5">
        <v>135641372</v>
      </c>
    </row>
    <row r="49" spans="1:9" x14ac:dyDescent="0.25">
      <c r="A49" s="4" t="s">
        <v>240</v>
      </c>
      <c r="B49" s="5"/>
      <c r="C49" s="5"/>
      <c r="D49" s="5">
        <v>6909691</v>
      </c>
      <c r="E49" s="5"/>
      <c r="F49" s="5"/>
      <c r="G49" s="5">
        <v>377391</v>
      </c>
      <c r="H49" s="5">
        <v>5179365</v>
      </c>
      <c r="I49" s="5">
        <v>12466447</v>
      </c>
    </row>
    <row r="50" spans="1:9" x14ac:dyDescent="0.25">
      <c r="A50" s="4" t="s">
        <v>241</v>
      </c>
      <c r="B50" s="5"/>
      <c r="C50" s="5"/>
      <c r="D50" s="5">
        <v>314876</v>
      </c>
      <c r="E50" s="5"/>
      <c r="F50" s="5"/>
      <c r="G50" s="5"/>
      <c r="H50" s="5">
        <v>910036</v>
      </c>
      <c r="I50" s="5">
        <v>1224912</v>
      </c>
    </row>
    <row r="51" spans="1:9" x14ac:dyDescent="0.25">
      <c r="A51" s="4" t="s">
        <v>258</v>
      </c>
      <c r="B51" s="5"/>
      <c r="C51" s="5"/>
      <c r="D51" s="5">
        <v>476129</v>
      </c>
      <c r="E51" s="5"/>
      <c r="F51" s="5"/>
      <c r="G51" s="5"/>
      <c r="H51" s="5">
        <v>1062580</v>
      </c>
      <c r="I51" s="5">
        <v>1538709</v>
      </c>
    </row>
    <row r="52" spans="1:9" x14ac:dyDescent="0.25">
      <c r="A52" s="4" t="s">
        <v>260</v>
      </c>
      <c r="B52" s="5"/>
      <c r="C52" s="5"/>
      <c r="D52" s="5">
        <v>428266</v>
      </c>
      <c r="E52" s="5">
        <v>14822</v>
      </c>
      <c r="F52" s="5"/>
      <c r="G52" s="5">
        <v>20</v>
      </c>
      <c r="H52" s="5">
        <v>254175</v>
      </c>
      <c r="I52" s="5">
        <v>697283</v>
      </c>
    </row>
    <row r="53" spans="1:9" x14ac:dyDescent="0.25">
      <c r="A53" s="4" t="s">
        <v>268</v>
      </c>
      <c r="B53" s="5"/>
      <c r="C53" s="5"/>
      <c r="D53" s="5">
        <v>6000</v>
      </c>
      <c r="E53" s="5"/>
      <c r="F53" s="5"/>
      <c r="G53" s="5"/>
      <c r="H53" s="5"/>
      <c r="I53" s="5">
        <v>6000</v>
      </c>
    </row>
    <row r="54" spans="1:9" x14ac:dyDescent="0.25">
      <c r="A54" s="4" t="s">
        <v>270</v>
      </c>
      <c r="B54" s="5"/>
      <c r="C54" s="5"/>
      <c r="D54" s="5">
        <v>510375</v>
      </c>
      <c r="E54" s="5"/>
      <c r="F54" s="5"/>
      <c r="G54" s="5"/>
      <c r="H54" s="5">
        <v>862943</v>
      </c>
      <c r="I54" s="5">
        <v>1373318</v>
      </c>
    </row>
    <row r="55" spans="1:9" x14ac:dyDescent="0.25">
      <c r="A55" s="4" t="s">
        <v>283</v>
      </c>
      <c r="B55" s="5"/>
      <c r="C55" s="5"/>
      <c r="D55" s="5">
        <v>254568</v>
      </c>
      <c r="E55" s="5"/>
      <c r="F55" s="5"/>
      <c r="G55" s="5">
        <v>8784</v>
      </c>
      <c r="H55" s="5">
        <v>562973</v>
      </c>
      <c r="I55" s="5">
        <v>826325</v>
      </c>
    </row>
    <row r="56" spans="1:9" x14ac:dyDescent="0.25">
      <c r="A56" s="4" t="s">
        <v>284</v>
      </c>
      <c r="B56" s="5"/>
      <c r="C56" s="5"/>
      <c r="D56" s="5">
        <v>194755</v>
      </c>
      <c r="E56" s="5"/>
      <c r="F56" s="5"/>
      <c r="G56" s="5">
        <v>200</v>
      </c>
      <c r="H56" s="5">
        <v>556040</v>
      </c>
      <c r="I56" s="5">
        <v>750995</v>
      </c>
    </row>
    <row r="57" spans="1:9" x14ac:dyDescent="0.25">
      <c r="A57" s="4" t="s">
        <v>287</v>
      </c>
      <c r="B57" s="5"/>
      <c r="C57" s="5"/>
      <c r="D57" s="5">
        <v>6453090</v>
      </c>
      <c r="E57" s="5">
        <v>149695</v>
      </c>
      <c r="F57" s="5"/>
      <c r="G57" s="5">
        <v>54903</v>
      </c>
      <c r="H57" s="5">
        <v>8312006</v>
      </c>
      <c r="I57" s="5">
        <v>14969694</v>
      </c>
    </row>
    <row r="58" spans="1:9" x14ac:dyDescent="0.25">
      <c r="A58" s="4" t="s">
        <v>290</v>
      </c>
      <c r="B58" s="5"/>
      <c r="C58" s="5"/>
      <c r="D58" s="5">
        <v>7377028</v>
      </c>
      <c r="E58" s="5">
        <v>125000</v>
      </c>
      <c r="F58" s="5"/>
      <c r="G58" s="5">
        <v>306176</v>
      </c>
      <c r="H58" s="5">
        <v>12862351</v>
      </c>
      <c r="I58" s="5">
        <v>20670555</v>
      </c>
    </row>
    <row r="59" spans="1:9" x14ac:dyDescent="0.25">
      <c r="A59" s="4" t="s">
        <v>292</v>
      </c>
      <c r="B59" s="5"/>
      <c r="C59" s="5"/>
      <c r="D59" s="5">
        <v>857857</v>
      </c>
      <c r="E59" s="5"/>
      <c r="F59" s="5"/>
      <c r="G59" s="5">
        <v>79882</v>
      </c>
      <c r="H59" s="5">
        <v>1892466</v>
      </c>
      <c r="I59" s="5">
        <v>2830205</v>
      </c>
    </row>
    <row r="60" spans="1:9" x14ac:dyDescent="0.25">
      <c r="A60" s="4" t="s">
        <v>293</v>
      </c>
      <c r="B60" s="5"/>
      <c r="C60" s="5"/>
      <c r="D60" s="5">
        <v>327868</v>
      </c>
      <c r="E60" s="5"/>
      <c r="F60" s="5"/>
      <c r="G60" s="5"/>
      <c r="H60" s="5">
        <v>621556</v>
      </c>
      <c r="I60" s="5">
        <v>949424</v>
      </c>
    </row>
    <row r="61" spans="1:9" x14ac:dyDescent="0.25">
      <c r="A61" s="4" t="s">
        <v>302</v>
      </c>
      <c r="B61" s="5"/>
      <c r="C61" s="5"/>
      <c r="D61" s="5">
        <v>20000</v>
      </c>
      <c r="E61" s="5"/>
      <c r="F61" s="5"/>
      <c r="G61" s="5"/>
      <c r="H61" s="5"/>
      <c r="I61" s="5">
        <v>20000</v>
      </c>
    </row>
    <row r="62" spans="1:9" x14ac:dyDescent="0.25">
      <c r="A62" s="4" t="s">
        <v>304</v>
      </c>
      <c r="B62" s="5"/>
      <c r="C62" s="5"/>
      <c r="D62" s="5">
        <v>340599</v>
      </c>
      <c r="E62" s="5"/>
      <c r="F62" s="5"/>
      <c r="G62" s="5"/>
      <c r="H62" s="5">
        <v>965043</v>
      </c>
      <c r="I62" s="5">
        <v>1305642</v>
      </c>
    </row>
    <row r="63" spans="1:9" x14ac:dyDescent="0.25">
      <c r="A63" s="4" t="s">
        <v>326</v>
      </c>
      <c r="B63" s="5"/>
      <c r="C63" s="5"/>
      <c r="D63" s="5">
        <v>266353</v>
      </c>
      <c r="E63" s="5"/>
      <c r="F63" s="5"/>
      <c r="G63" s="5"/>
      <c r="H63" s="5">
        <v>323827</v>
      </c>
      <c r="I63" s="5">
        <v>590180</v>
      </c>
    </row>
    <row r="64" spans="1:9" x14ac:dyDescent="0.25">
      <c r="A64" s="4" t="s">
        <v>330</v>
      </c>
      <c r="B64" s="5"/>
      <c r="C64" s="5"/>
      <c r="D64" s="5">
        <v>96700</v>
      </c>
      <c r="E64" s="5"/>
      <c r="F64" s="5"/>
      <c r="G64" s="5"/>
      <c r="H64" s="5"/>
      <c r="I64" s="5">
        <v>96700</v>
      </c>
    </row>
    <row r="65" spans="1:9" x14ac:dyDescent="0.25">
      <c r="A65" s="4" t="s">
        <v>335</v>
      </c>
      <c r="B65" s="5"/>
      <c r="C65" s="5"/>
      <c r="D65" s="5">
        <v>161603</v>
      </c>
      <c r="E65" s="5"/>
      <c r="F65" s="5"/>
      <c r="G65" s="5"/>
      <c r="H65" s="5">
        <v>375935</v>
      </c>
      <c r="I65" s="5">
        <v>537538</v>
      </c>
    </row>
    <row r="66" spans="1:9" x14ac:dyDescent="0.25">
      <c r="A66" s="4" t="s">
        <v>336</v>
      </c>
      <c r="B66" s="5"/>
      <c r="C66" s="5"/>
      <c r="D66" s="5">
        <v>248794</v>
      </c>
      <c r="E66" s="5"/>
      <c r="F66" s="5"/>
      <c r="G66" s="5"/>
      <c r="H66" s="5">
        <v>83619</v>
      </c>
      <c r="I66" s="5">
        <v>332413</v>
      </c>
    </row>
    <row r="67" spans="1:9" x14ac:dyDescent="0.25">
      <c r="A67" s="4" t="s">
        <v>338</v>
      </c>
      <c r="B67" s="5"/>
      <c r="C67" s="5"/>
      <c r="D67" s="5">
        <v>126916</v>
      </c>
      <c r="E67" s="5"/>
      <c r="F67" s="5"/>
      <c r="G67" s="5"/>
      <c r="H67" s="5">
        <v>425867</v>
      </c>
      <c r="I67" s="5">
        <v>552783</v>
      </c>
    </row>
    <row r="68" spans="1:9" x14ac:dyDescent="0.25">
      <c r="A68" s="3" t="s">
        <v>341</v>
      </c>
      <c r="B68" s="5">
        <v>10219947</v>
      </c>
      <c r="C68" s="5">
        <v>423928</v>
      </c>
      <c r="D68" s="5">
        <v>293111288</v>
      </c>
      <c r="E68" s="5">
        <v>3777562</v>
      </c>
      <c r="F68" s="5">
        <v>2505767</v>
      </c>
      <c r="G68" s="5">
        <v>2067776</v>
      </c>
      <c r="H68" s="5">
        <v>225433179</v>
      </c>
      <c r="I68" s="5">
        <v>537539447</v>
      </c>
    </row>
    <row r="69" spans="1:9" x14ac:dyDescent="0.25">
      <c r="A69" s="4" t="s">
        <v>28</v>
      </c>
      <c r="B69" s="5"/>
      <c r="C69" s="5"/>
      <c r="D69" s="5">
        <v>5588784</v>
      </c>
      <c r="E69" s="5">
        <v>125614</v>
      </c>
      <c r="F69" s="5"/>
      <c r="G69" s="5">
        <v>1120</v>
      </c>
      <c r="H69" s="5">
        <v>4626919</v>
      </c>
      <c r="I69" s="5">
        <v>10342437</v>
      </c>
    </row>
    <row r="70" spans="1:9" x14ac:dyDescent="0.25">
      <c r="A70" s="4" t="s">
        <v>29</v>
      </c>
      <c r="B70" s="5"/>
      <c r="C70" s="5"/>
      <c r="D70" s="5">
        <v>1072953</v>
      </c>
      <c r="E70" s="5"/>
      <c r="F70" s="5"/>
      <c r="G70" s="5">
        <v>840</v>
      </c>
      <c r="H70" s="5">
        <v>340538</v>
      </c>
      <c r="I70" s="5">
        <v>1414331</v>
      </c>
    </row>
    <row r="71" spans="1:9" x14ac:dyDescent="0.25">
      <c r="A71" s="4" t="s">
        <v>31</v>
      </c>
      <c r="B71" s="5">
        <v>1275450</v>
      </c>
      <c r="C71" s="5">
        <v>306080</v>
      </c>
      <c r="D71" s="5">
        <v>36339604</v>
      </c>
      <c r="E71" s="5">
        <v>344685</v>
      </c>
      <c r="F71" s="5"/>
      <c r="G71" s="5">
        <v>340602</v>
      </c>
      <c r="H71" s="5">
        <v>33593347</v>
      </c>
      <c r="I71" s="5">
        <v>72199768</v>
      </c>
    </row>
    <row r="72" spans="1:9" x14ac:dyDescent="0.25">
      <c r="A72" s="4" t="s">
        <v>36</v>
      </c>
      <c r="B72" s="5"/>
      <c r="C72" s="5"/>
      <c r="D72" s="5">
        <v>658061</v>
      </c>
      <c r="E72" s="5"/>
      <c r="F72" s="5"/>
      <c r="G72" s="5"/>
      <c r="H72" s="5">
        <v>505251</v>
      </c>
      <c r="I72" s="5">
        <v>1163312</v>
      </c>
    </row>
    <row r="73" spans="1:9" x14ac:dyDescent="0.25">
      <c r="A73" s="4" t="s">
        <v>37</v>
      </c>
      <c r="B73" s="5">
        <v>8208303</v>
      </c>
      <c r="C73" s="5"/>
      <c r="D73" s="5">
        <v>3681291</v>
      </c>
      <c r="E73" s="5"/>
      <c r="F73" s="5"/>
      <c r="G73" s="5">
        <v>30241</v>
      </c>
      <c r="H73" s="5">
        <v>940044</v>
      </c>
      <c r="I73" s="5">
        <v>12859879</v>
      </c>
    </row>
    <row r="74" spans="1:9" x14ac:dyDescent="0.25">
      <c r="A74" s="4" t="s">
        <v>38</v>
      </c>
      <c r="B74" s="5"/>
      <c r="C74" s="5"/>
      <c r="D74" s="5">
        <v>568057</v>
      </c>
      <c r="E74" s="5"/>
      <c r="F74" s="5"/>
      <c r="G74" s="5">
        <v>62829</v>
      </c>
      <c r="H74" s="5">
        <v>2304947</v>
      </c>
      <c r="I74" s="5">
        <v>2935833</v>
      </c>
    </row>
    <row r="75" spans="1:9" x14ac:dyDescent="0.25">
      <c r="A75" s="4" t="s">
        <v>40</v>
      </c>
      <c r="B75" s="5"/>
      <c r="C75" s="5"/>
      <c r="D75" s="5">
        <v>329486</v>
      </c>
      <c r="E75" s="5"/>
      <c r="F75" s="5"/>
      <c r="G75" s="5">
        <v>300</v>
      </c>
      <c r="H75" s="5">
        <v>353438</v>
      </c>
      <c r="I75" s="5">
        <v>683224</v>
      </c>
    </row>
    <row r="76" spans="1:9" x14ac:dyDescent="0.25">
      <c r="A76" s="4" t="s">
        <v>45</v>
      </c>
      <c r="B76" s="5"/>
      <c r="C76" s="5"/>
      <c r="D76" s="5">
        <v>663454</v>
      </c>
      <c r="E76" s="5"/>
      <c r="F76" s="5"/>
      <c r="G76" s="5">
        <v>23593</v>
      </c>
      <c r="H76" s="5">
        <v>462070</v>
      </c>
      <c r="I76" s="5">
        <v>1149117</v>
      </c>
    </row>
    <row r="77" spans="1:9" x14ac:dyDescent="0.25">
      <c r="A77" s="4" t="s">
        <v>56</v>
      </c>
      <c r="B77" s="5"/>
      <c r="C77" s="5"/>
      <c r="D77" s="5">
        <v>1348965</v>
      </c>
      <c r="E77" s="5"/>
      <c r="F77" s="5"/>
      <c r="G77" s="5">
        <v>420</v>
      </c>
      <c r="H77" s="5">
        <v>447252</v>
      </c>
      <c r="I77" s="5">
        <v>1796637</v>
      </c>
    </row>
    <row r="78" spans="1:9" x14ac:dyDescent="0.25">
      <c r="A78" s="4" t="s">
        <v>375</v>
      </c>
      <c r="B78" s="5"/>
      <c r="C78" s="5"/>
      <c r="D78" s="5">
        <v>15363</v>
      </c>
      <c r="E78" s="5"/>
      <c r="F78" s="5"/>
      <c r="G78" s="5"/>
      <c r="H78" s="5"/>
      <c r="I78" s="5">
        <v>15363</v>
      </c>
    </row>
    <row r="79" spans="1:9" x14ac:dyDescent="0.25">
      <c r="A79" s="4" t="s">
        <v>77</v>
      </c>
      <c r="B79" s="5"/>
      <c r="C79" s="5"/>
      <c r="D79" s="5">
        <v>1056894</v>
      </c>
      <c r="E79" s="5"/>
      <c r="F79" s="5"/>
      <c r="G79" s="5">
        <v>40</v>
      </c>
      <c r="H79" s="5">
        <v>64074</v>
      </c>
      <c r="I79" s="5">
        <v>1121008</v>
      </c>
    </row>
    <row r="80" spans="1:9" x14ac:dyDescent="0.25">
      <c r="A80" s="4" t="s">
        <v>78</v>
      </c>
      <c r="B80" s="5"/>
      <c r="C80" s="5"/>
      <c r="D80" s="5">
        <v>84976</v>
      </c>
      <c r="E80" s="5"/>
      <c r="F80" s="5"/>
      <c r="G80" s="5"/>
      <c r="H80" s="5">
        <v>59534</v>
      </c>
      <c r="I80" s="5">
        <v>144510</v>
      </c>
    </row>
    <row r="81" spans="1:9" x14ac:dyDescent="0.25">
      <c r="A81" s="4" t="s">
        <v>79</v>
      </c>
      <c r="B81" s="5"/>
      <c r="C81" s="5"/>
      <c r="D81" s="5">
        <v>655519</v>
      </c>
      <c r="E81" s="5"/>
      <c r="F81" s="5"/>
      <c r="G81" s="5">
        <v>17280</v>
      </c>
      <c r="H81" s="5">
        <v>927865</v>
      </c>
      <c r="I81" s="5">
        <v>1600664</v>
      </c>
    </row>
    <row r="82" spans="1:9" x14ac:dyDescent="0.25">
      <c r="A82" s="4" t="s">
        <v>81</v>
      </c>
      <c r="B82" s="5"/>
      <c r="C82" s="5"/>
      <c r="D82" s="5">
        <v>926180</v>
      </c>
      <c r="E82" s="5"/>
      <c r="F82" s="5"/>
      <c r="G82" s="5">
        <v>80</v>
      </c>
      <c r="H82" s="5">
        <v>70240</v>
      </c>
      <c r="I82" s="5">
        <v>996500</v>
      </c>
    </row>
    <row r="83" spans="1:9" x14ac:dyDescent="0.25">
      <c r="A83" s="4" t="s">
        <v>82</v>
      </c>
      <c r="B83" s="5"/>
      <c r="C83" s="5">
        <v>22085</v>
      </c>
      <c r="D83" s="5">
        <v>1804601</v>
      </c>
      <c r="E83" s="5"/>
      <c r="F83" s="5"/>
      <c r="G83" s="5">
        <v>620</v>
      </c>
      <c r="H83" s="5">
        <v>974010</v>
      </c>
      <c r="I83" s="5">
        <v>2801316</v>
      </c>
    </row>
    <row r="84" spans="1:9" x14ac:dyDescent="0.25">
      <c r="A84" s="4" t="s">
        <v>95</v>
      </c>
      <c r="B84" s="5"/>
      <c r="C84" s="5"/>
      <c r="D84" s="5">
        <v>9977278</v>
      </c>
      <c r="E84" s="5"/>
      <c r="F84" s="5"/>
      <c r="G84" s="5">
        <v>720</v>
      </c>
      <c r="H84" s="5">
        <v>4970900</v>
      </c>
      <c r="I84" s="5">
        <v>14948898</v>
      </c>
    </row>
    <row r="85" spans="1:9" x14ac:dyDescent="0.25">
      <c r="A85" s="4" t="s">
        <v>99</v>
      </c>
      <c r="B85" s="5"/>
      <c r="C85" s="5"/>
      <c r="D85" s="5">
        <v>666416</v>
      </c>
      <c r="E85" s="5"/>
      <c r="F85" s="5"/>
      <c r="G85" s="5">
        <v>16108</v>
      </c>
      <c r="H85" s="5">
        <v>659753</v>
      </c>
      <c r="I85" s="5">
        <v>1342277</v>
      </c>
    </row>
    <row r="86" spans="1:9" x14ac:dyDescent="0.25">
      <c r="A86" s="4" t="s">
        <v>100</v>
      </c>
      <c r="B86" s="5"/>
      <c r="C86" s="5"/>
      <c r="D86" s="5">
        <v>652919</v>
      </c>
      <c r="E86" s="5"/>
      <c r="F86" s="5"/>
      <c r="G86" s="5"/>
      <c r="H86" s="5"/>
      <c r="I86" s="5">
        <v>652919</v>
      </c>
    </row>
    <row r="87" spans="1:9" x14ac:dyDescent="0.25">
      <c r="A87" s="4" t="s">
        <v>107</v>
      </c>
      <c r="B87" s="5"/>
      <c r="C87" s="5"/>
      <c r="D87" s="5">
        <v>718736</v>
      </c>
      <c r="E87" s="5"/>
      <c r="F87" s="5"/>
      <c r="G87" s="5"/>
      <c r="H87" s="5">
        <v>474199</v>
      </c>
      <c r="I87" s="5">
        <v>1192935</v>
      </c>
    </row>
    <row r="88" spans="1:9" x14ac:dyDescent="0.25">
      <c r="A88" s="4" t="s">
        <v>117</v>
      </c>
      <c r="B88" s="5"/>
      <c r="C88" s="5"/>
      <c r="D88" s="5"/>
      <c r="E88" s="5"/>
      <c r="F88" s="5"/>
      <c r="G88" s="5"/>
      <c r="H88" s="5">
        <v>189752</v>
      </c>
      <c r="I88" s="5">
        <v>189752</v>
      </c>
    </row>
    <row r="89" spans="1:9" x14ac:dyDescent="0.25">
      <c r="A89" s="4" t="s">
        <v>129</v>
      </c>
      <c r="B89" s="5"/>
      <c r="C89" s="5"/>
      <c r="D89" s="5">
        <v>308552</v>
      </c>
      <c r="E89" s="5"/>
      <c r="F89" s="5"/>
      <c r="G89" s="5">
        <v>160</v>
      </c>
      <c r="H89" s="5">
        <v>317421</v>
      </c>
      <c r="I89" s="5">
        <v>626133</v>
      </c>
    </row>
    <row r="90" spans="1:9" x14ac:dyDescent="0.25">
      <c r="A90" s="4" t="s">
        <v>131</v>
      </c>
      <c r="B90" s="5"/>
      <c r="C90" s="5"/>
      <c r="D90" s="5">
        <v>4992028</v>
      </c>
      <c r="E90" s="5"/>
      <c r="F90" s="5"/>
      <c r="G90" s="5">
        <v>51866</v>
      </c>
      <c r="H90" s="5">
        <v>1149781</v>
      </c>
      <c r="I90" s="5">
        <v>6193675</v>
      </c>
    </row>
    <row r="91" spans="1:9" x14ac:dyDescent="0.25">
      <c r="A91" s="4" t="s">
        <v>134</v>
      </c>
      <c r="B91" s="5"/>
      <c r="C91" s="5"/>
      <c r="D91" s="5">
        <v>41404544</v>
      </c>
      <c r="E91" s="5"/>
      <c r="F91" s="5"/>
      <c r="G91" s="5">
        <v>38003</v>
      </c>
      <c r="H91" s="5">
        <v>32038404</v>
      </c>
      <c r="I91" s="5">
        <v>73480951</v>
      </c>
    </row>
    <row r="92" spans="1:9" x14ac:dyDescent="0.25">
      <c r="A92" s="4" t="s">
        <v>143</v>
      </c>
      <c r="B92" s="5">
        <v>12691</v>
      </c>
      <c r="C92" s="5"/>
      <c r="D92" s="5">
        <v>532852</v>
      </c>
      <c r="E92" s="5">
        <v>63319</v>
      </c>
      <c r="F92" s="5"/>
      <c r="G92" s="5">
        <v>1680</v>
      </c>
      <c r="H92" s="5">
        <v>736802</v>
      </c>
      <c r="I92" s="5">
        <v>1347344</v>
      </c>
    </row>
    <row r="93" spans="1:9" x14ac:dyDescent="0.25">
      <c r="A93" s="4" t="s">
        <v>149</v>
      </c>
      <c r="B93" s="5"/>
      <c r="C93" s="5"/>
      <c r="D93" s="5">
        <v>1158185</v>
      </c>
      <c r="E93" s="5"/>
      <c r="F93" s="5"/>
      <c r="G93" s="5">
        <v>10716</v>
      </c>
      <c r="H93" s="5">
        <v>51182</v>
      </c>
      <c r="I93" s="5">
        <v>1220083</v>
      </c>
    </row>
    <row r="94" spans="1:9" x14ac:dyDescent="0.25">
      <c r="A94" s="4" t="s">
        <v>164</v>
      </c>
      <c r="B94" s="5"/>
      <c r="C94" s="5"/>
      <c r="D94" s="5">
        <v>462157</v>
      </c>
      <c r="E94" s="5"/>
      <c r="F94" s="5"/>
      <c r="G94" s="5"/>
      <c r="H94" s="5">
        <v>162382</v>
      </c>
      <c r="I94" s="5">
        <v>624539</v>
      </c>
    </row>
    <row r="95" spans="1:9" x14ac:dyDescent="0.25">
      <c r="A95" s="4" t="s">
        <v>214</v>
      </c>
      <c r="B95" s="5"/>
      <c r="C95" s="5"/>
      <c r="D95" s="5">
        <v>438291</v>
      </c>
      <c r="E95" s="5"/>
      <c r="F95" s="5"/>
      <c r="G95" s="5">
        <v>29053</v>
      </c>
      <c r="H95" s="5">
        <v>1303188</v>
      </c>
      <c r="I95" s="5">
        <v>1770532</v>
      </c>
    </row>
    <row r="96" spans="1:9" x14ac:dyDescent="0.25">
      <c r="A96" s="4" t="s">
        <v>218</v>
      </c>
      <c r="B96" s="5"/>
      <c r="C96" s="5">
        <v>18442</v>
      </c>
      <c r="D96" s="5">
        <v>1302954</v>
      </c>
      <c r="E96" s="5"/>
      <c r="F96" s="5"/>
      <c r="G96" s="5">
        <v>22680</v>
      </c>
      <c r="H96" s="5">
        <v>1839334</v>
      </c>
      <c r="I96" s="5">
        <v>3183410</v>
      </c>
    </row>
    <row r="97" spans="1:9" x14ac:dyDescent="0.25">
      <c r="A97" s="4" t="s">
        <v>221</v>
      </c>
      <c r="B97" s="5"/>
      <c r="C97" s="5"/>
      <c r="D97" s="5">
        <v>1060440</v>
      </c>
      <c r="E97" s="5"/>
      <c r="F97" s="5"/>
      <c r="G97" s="5">
        <v>3980</v>
      </c>
      <c r="H97" s="5">
        <v>271057</v>
      </c>
      <c r="I97" s="5">
        <v>1335477</v>
      </c>
    </row>
    <row r="98" spans="1:9" x14ac:dyDescent="0.25">
      <c r="A98" s="4" t="s">
        <v>224</v>
      </c>
      <c r="B98" s="5"/>
      <c r="C98" s="5"/>
      <c r="D98" s="5">
        <v>282612</v>
      </c>
      <c r="E98" s="5"/>
      <c r="F98" s="5"/>
      <c r="G98" s="5"/>
      <c r="H98" s="5">
        <v>252327</v>
      </c>
      <c r="I98" s="5">
        <v>534939</v>
      </c>
    </row>
    <row r="99" spans="1:9" x14ac:dyDescent="0.25">
      <c r="A99" s="4" t="s">
        <v>372</v>
      </c>
      <c r="B99" s="5"/>
      <c r="C99" s="5"/>
      <c r="D99" s="5"/>
      <c r="E99" s="5"/>
      <c r="F99" s="5"/>
      <c r="G99" s="5">
        <v>60</v>
      </c>
      <c r="H99" s="5"/>
      <c r="I99" s="5">
        <v>60</v>
      </c>
    </row>
    <row r="100" spans="1:9" x14ac:dyDescent="0.25">
      <c r="A100" s="4" t="s">
        <v>244</v>
      </c>
      <c r="B100" s="5"/>
      <c r="C100" s="5"/>
      <c r="D100" s="5">
        <v>790819</v>
      </c>
      <c r="E100" s="5"/>
      <c r="F100" s="5"/>
      <c r="G100" s="5">
        <v>1640</v>
      </c>
      <c r="H100" s="5">
        <v>289235</v>
      </c>
      <c r="I100" s="5">
        <v>1081694</v>
      </c>
    </row>
    <row r="101" spans="1:9" x14ac:dyDescent="0.25">
      <c r="A101" s="4" t="s">
        <v>250</v>
      </c>
      <c r="B101" s="5"/>
      <c r="C101" s="5"/>
      <c r="D101" s="5">
        <v>246683</v>
      </c>
      <c r="E101" s="5"/>
      <c r="F101" s="5"/>
      <c r="G101" s="5">
        <v>160</v>
      </c>
      <c r="H101" s="5">
        <v>233971</v>
      </c>
      <c r="I101" s="5">
        <v>480814</v>
      </c>
    </row>
    <row r="102" spans="1:9" x14ac:dyDescent="0.25">
      <c r="A102" s="4" t="s">
        <v>252</v>
      </c>
      <c r="B102" s="5">
        <v>723503</v>
      </c>
      <c r="C102" s="5"/>
      <c r="D102" s="5">
        <v>152343014</v>
      </c>
      <c r="E102" s="5">
        <v>2469215</v>
      </c>
      <c r="F102" s="5">
        <v>2505767</v>
      </c>
      <c r="G102" s="5">
        <v>59554</v>
      </c>
      <c r="H102" s="5">
        <v>111638790</v>
      </c>
      <c r="I102" s="5">
        <v>269739843</v>
      </c>
    </row>
    <row r="103" spans="1:9" x14ac:dyDescent="0.25">
      <c r="A103" s="4" t="s">
        <v>255</v>
      </c>
      <c r="B103" s="5"/>
      <c r="C103" s="5"/>
      <c r="D103" s="5">
        <v>2913634</v>
      </c>
      <c r="E103" s="5"/>
      <c r="F103" s="5"/>
      <c r="G103" s="5">
        <v>140</v>
      </c>
      <c r="H103" s="5">
        <v>810624</v>
      </c>
      <c r="I103" s="5">
        <v>3724398</v>
      </c>
    </row>
    <row r="104" spans="1:9" x14ac:dyDescent="0.25">
      <c r="A104" s="4" t="s">
        <v>259</v>
      </c>
      <c r="B104" s="5"/>
      <c r="C104" s="5"/>
      <c r="D104" s="5">
        <v>179590</v>
      </c>
      <c r="E104" s="5"/>
      <c r="F104" s="5"/>
      <c r="G104" s="5">
        <v>8040</v>
      </c>
      <c r="H104" s="5">
        <v>42629</v>
      </c>
      <c r="I104" s="5">
        <v>230259</v>
      </c>
    </row>
    <row r="105" spans="1:9" x14ac:dyDescent="0.25">
      <c r="A105" s="4" t="s">
        <v>276</v>
      </c>
      <c r="B105" s="5"/>
      <c r="C105" s="5"/>
      <c r="D105" s="5">
        <v>225024</v>
      </c>
      <c r="E105" s="5"/>
      <c r="F105" s="5"/>
      <c r="G105" s="5">
        <v>62439</v>
      </c>
      <c r="H105" s="5">
        <v>802882</v>
      </c>
      <c r="I105" s="5">
        <v>1090345</v>
      </c>
    </row>
    <row r="106" spans="1:9" x14ac:dyDescent="0.25">
      <c r="A106" s="4" t="s">
        <v>279</v>
      </c>
      <c r="B106" s="5"/>
      <c r="C106" s="5"/>
      <c r="D106" s="5">
        <v>333773</v>
      </c>
      <c r="E106" s="5"/>
      <c r="F106" s="5"/>
      <c r="G106" s="5">
        <v>9082</v>
      </c>
      <c r="H106" s="5">
        <v>135765</v>
      </c>
      <c r="I106" s="5">
        <v>478620</v>
      </c>
    </row>
    <row r="107" spans="1:9" x14ac:dyDescent="0.25">
      <c r="A107" s="4" t="s">
        <v>282</v>
      </c>
      <c r="B107" s="5"/>
      <c r="C107" s="5"/>
      <c r="D107" s="5">
        <v>345150</v>
      </c>
      <c r="E107" s="5"/>
      <c r="F107" s="5"/>
      <c r="G107" s="5">
        <v>100</v>
      </c>
      <c r="H107" s="5">
        <v>279068</v>
      </c>
      <c r="I107" s="5">
        <v>624318</v>
      </c>
    </row>
    <row r="108" spans="1:9" x14ac:dyDescent="0.25">
      <c r="A108" s="4" t="s">
        <v>300</v>
      </c>
      <c r="B108" s="5"/>
      <c r="C108" s="5"/>
      <c r="D108" s="5">
        <v>677314</v>
      </c>
      <c r="E108" s="5"/>
      <c r="F108" s="5"/>
      <c r="G108" s="5">
        <v>483070</v>
      </c>
      <c r="H108" s="5">
        <v>663847</v>
      </c>
      <c r="I108" s="5">
        <v>1824231</v>
      </c>
    </row>
    <row r="109" spans="1:9" x14ac:dyDescent="0.25">
      <c r="A109" s="4" t="s">
        <v>306</v>
      </c>
      <c r="B109" s="5"/>
      <c r="C109" s="5"/>
      <c r="D109" s="5">
        <v>1373169</v>
      </c>
      <c r="E109" s="5"/>
      <c r="F109" s="5"/>
      <c r="G109" s="5">
        <v>25450</v>
      </c>
      <c r="H109" s="5">
        <v>250893</v>
      </c>
      <c r="I109" s="5">
        <v>1649512</v>
      </c>
    </row>
    <row r="110" spans="1:9" x14ac:dyDescent="0.25">
      <c r="A110" s="4" t="s">
        <v>307</v>
      </c>
      <c r="B110" s="5"/>
      <c r="C110" s="5"/>
      <c r="D110" s="5">
        <v>1645134</v>
      </c>
      <c r="E110" s="5">
        <v>282017</v>
      </c>
      <c r="F110" s="5"/>
      <c r="G110" s="5">
        <v>900</v>
      </c>
      <c r="H110" s="5">
        <v>2986406</v>
      </c>
      <c r="I110" s="5">
        <v>4914457</v>
      </c>
    </row>
    <row r="111" spans="1:9" x14ac:dyDescent="0.25">
      <c r="A111" s="4" t="s">
        <v>309</v>
      </c>
      <c r="B111" s="5"/>
      <c r="C111" s="5"/>
      <c r="D111" s="5">
        <v>1269536</v>
      </c>
      <c r="E111" s="5"/>
      <c r="F111" s="5"/>
      <c r="G111" s="5">
        <v>43805</v>
      </c>
      <c r="H111" s="5">
        <v>157512</v>
      </c>
      <c r="I111" s="5">
        <v>1470853</v>
      </c>
    </row>
    <row r="112" spans="1:9" x14ac:dyDescent="0.25">
      <c r="A112" s="4" t="s">
        <v>320</v>
      </c>
      <c r="B112" s="5"/>
      <c r="C112" s="5">
        <v>77321</v>
      </c>
      <c r="D112" s="5">
        <v>7740625</v>
      </c>
      <c r="E112" s="5">
        <v>370645</v>
      </c>
      <c r="F112" s="5"/>
      <c r="G112" s="5">
        <v>509473</v>
      </c>
      <c r="H112" s="5">
        <v>11305732</v>
      </c>
      <c r="I112" s="5">
        <v>20003796</v>
      </c>
    </row>
    <row r="113" spans="1:9" x14ac:dyDescent="0.25">
      <c r="A113" s="4" t="s">
        <v>322</v>
      </c>
      <c r="B113" s="5"/>
      <c r="C113" s="5"/>
      <c r="D113" s="5">
        <v>16712</v>
      </c>
      <c r="E113" s="5"/>
      <c r="F113" s="5"/>
      <c r="G113" s="5"/>
      <c r="H113" s="5">
        <v>85352</v>
      </c>
      <c r="I113" s="5">
        <v>102064</v>
      </c>
    </row>
    <row r="114" spans="1:9" x14ac:dyDescent="0.25">
      <c r="A114" s="4" t="s">
        <v>323</v>
      </c>
      <c r="B114" s="5"/>
      <c r="C114" s="5"/>
      <c r="D114" s="5">
        <v>1560009</v>
      </c>
      <c r="E114" s="5"/>
      <c r="F114" s="5"/>
      <c r="G114" s="5">
        <v>360</v>
      </c>
      <c r="H114" s="5">
        <v>251257</v>
      </c>
      <c r="I114" s="5">
        <v>1811626</v>
      </c>
    </row>
    <row r="115" spans="1:9" x14ac:dyDescent="0.25">
      <c r="A115" s="4" t="s">
        <v>327</v>
      </c>
      <c r="B115" s="5"/>
      <c r="C115" s="5"/>
      <c r="D115" s="5">
        <v>646804</v>
      </c>
      <c r="E115" s="5"/>
      <c r="F115" s="5"/>
      <c r="G115" s="5"/>
      <c r="H115" s="5">
        <v>32829</v>
      </c>
      <c r="I115" s="5">
        <v>679633</v>
      </c>
    </row>
    <row r="116" spans="1:9" x14ac:dyDescent="0.25">
      <c r="A116" s="4" t="s">
        <v>329</v>
      </c>
      <c r="B116" s="5"/>
      <c r="C116" s="5"/>
      <c r="D116" s="5">
        <v>1757211</v>
      </c>
      <c r="E116" s="5">
        <v>122067</v>
      </c>
      <c r="F116" s="5"/>
      <c r="G116" s="5">
        <v>174636</v>
      </c>
      <c r="H116" s="5">
        <v>4992678</v>
      </c>
      <c r="I116" s="5">
        <v>7046592</v>
      </c>
    </row>
    <row r="117" spans="1:9" x14ac:dyDescent="0.25">
      <c r="A117" s="4" t="s">
        <v>337</v>
      </c>
      <c r="B117" s="5"/>
      <c r="C117" s="5"/>
      <c r="D117" s="5">
        <v>294935</v>
      </c>
      <c r="E117" s="5"/>
      <c r="F117" s="5"/>
      <c r="G117" s="5">
        <v>35936</v>
      </c>
      <c r="H117" s="5">
        <v>387698</v>
      </c>
      <c r="I117" s="5">
        <v>718569</v>
      </c>
    </row>
    <row r="118" spans="1:9" x14ac:dyDescent="0.25">
      <c r="A118" s="3" t="s">
        <v>342</v>
      </c>
      <c r="B118" s="5">
        <v>383695187</v>
      </c>
      <c r="C118" s="5">
        <v>1077789</v>
      </c>
      <c r="D118" s="5">
        <v>781114407</v>
      </c>
      <c r="E118" s="5">
        <v>8652766</v>
      </c>
      <c r="F118" s="5">
        <v>638466</v>
      </c>
      <c r="G118" s="5">
        <v>7754470</v>
      </c>
      <c r="H118" s="5">
        <v>963899978</v>
      </c>
      <c r="I118" s="5">
        <v>2146833063</v>
      </c>
    </row>
    <row r="119" spans="1:9" x14ac:dyDescent="0.25">
      <c r="A119" s="4" t="s">
        <v>9</v>
      </c>
      <c r="B119" s="5"/>
      <c r="C119" s="5"/>
      <c r="D119" s="5">
        <v>179059839</v>
      </c>
      <c r="E119" s="5"/>
      <c r="F119" s="5"/>
      <c r="G119" s="5">
        <v>1072788</v>
      </c>
      <c r="H119" s="5">
        <v>44946529</v>
      </c>
      <c r="I119" s="5">
        <v>225079156</v>
      </c>
    </row>
    <row r="120" spans="1:9" x14ac:dyDescent="0.25">
      <c r="A120" s="4" t="s">
        <v>25</v>
      </c>
      <c r="B120" s="5"/>
      <c r="C120" s="5"/>
      <c r="D120" s="5">
        <v>17149479</v>
      </c>
      <c r="E120" s="5"/>
      <c r="F120" s="5"/>
      <c r="G120" s="5">
        <v>895791</v>
      </c>
      <c r="H120" s="5">
        <v>30561645</v>
      </c>
      <c r="I120" s="5">
        <v>48606915</v>
      </c>
    </row>
    <row r="121" spans="1:9" x14ac:dyDescent="0.25">
      <c r="A121" s="4" t="s">
        <v>34</v>
      </c>
      <c r="B121" s="5"/>
      <c r="C121" s="5"/>
      <c r="D121" s="5">
        <v>15398805</v>
      </c>
      <c r="E121" s="5"/>
      <c r="F121" s="5"/>
      <c r="G121" s="5">
        <v>5820</v>
      </c>
      <c r="H121" s="5">
        <v>30634187</v>
      </c>
      <c r="I121" s="5">
        <v>46038812</v>
      </c>
    </row>
    <row r="122" spans="1:9" x14ac:dyDescent="0.25">
      <c r="A122" s="4" t="s">
        <v>39</v>
      </c>
      <c r="B122" s="5"/>
      <c r="C122" s="5">
        <v>37162</v>
      </c>
      <c r="D122" s="5">
        <v>5935282</v>
      </c>
      <c r="E122" s="5"/>
      <c r="F122" s="5"/>
      <c r="G122" s="5">
        <v>820</v>
      </c>
      <c r="H122" s="5">
        <v>13090118</v>
      </c>
      <c r="I122" s="5">
        <v>19063382</v>
      </c>
    </row>
    <row r="123" spans="1:9" x14ac:dyDescent="0.25">
      <c r="A123" s="4" t="s">
        <v>44</v>
      </c>
      <c r="B123" s="5"/>
      <c r="C123" s="5">
        <v>32364</v>
      </c>
      <c r="D123" s="5">
        <v>6439961</v>
      </c>
      <c r="E123" s="5">
        <v>34473</v>
      </c>
      <c r="F123" s="5"/>
      <c r="G123" s="5">
        <v>69190</v>
      </c>
      <c r="H123" s="5">
        <v>6189430</v>
      </c>
      <c r="I123" s="5">
        <v>12765418</v>
      </c>
    </row>
    <row r="124" spans="1:9" x14ac:dyDescent="0.25">
      <c r="A124" s="4" t="s">
        <v>61</v>
      </c>
      <c r="B124" s="5"/>
      <c r="C124" s="5"/>
      <c r="D124" s="5">
        <v>1491763</v>
      </c>
      <c r="E124" s="5"/>
      <c r="F124" s="5"/>
      <c r="G124" s="5"/>
      <c r="H124" s="5">
        <v>1699652</v>
      </c>
      <c r="I124" s="5">
        <v>3191415</v>
      </c>
    </row>
    <row r="125" spans="1:9" x14ac:dyDescent="0.25">
      <c r="A125" s="4" t="s">
        <v>86</v>
      </c>
      <c r="B125" s="5">
        <v>39748</v>
      </c>
      <c r="C125" s="5"/>
      <c r="D125" s="5">
        <v>38445738</v>
      </c>
      <c r="E125" s="5">
        <v>83306</v>
      </c>
      <c r="F125" s="5">
        <v>42583</v>
      </c>
      <c r="G125" s="5">
        <v>25141</v>
      </c>
      <c r="H125" s="5">
        <v>48045441</v>
      </c>
      <c r="I125" s="5">
        <v>86681957</v>
      </c>
    </row>
    <row r="126" spans="1:9" x14ac:dyDescent="0.25">
      <c r="A126" s="4" t="s">
        <v>119</v>
      </c>
      <c r="B126" s="5">
        <v>117506498</v>
      </c>
      <c r="C126" s="5">
        <v>466077</v>
      </c>
      <c r="D126" s="5">
        <v>147781346</v>
      </c>
      <c r="E126" s="5">
        <v>4573010</v>
      </c>
      <c r="F126" s="5">
        <v>36278</v>
      </c>
      <c r="G126" s="5">
        <v>136265</v>
      </c>
      <c r="H126" s="5">
        <v>251070757</v>
      </c>
      <c r="I126" s="5">
        <v>521570231</v>
      </c>
    </row>
    <row r="127" spans="1:9" x14ac:dyDescent="0.25">
      <c r="A127" s="4" t="s">
        <v>121</v>
      </c>
      <c r="B127" s="5">
        <v>253307943</v>
      </c>
      <c r="C127" s="5">
        <v>167807</v>
      </c>
      <c r="D127" s="5">
        <v>32630431</v>
      </c>
      <c r="E127" s="5">
        <v>1226541</v>
      </c>
      <c r="F127" s="5"/>
      <c r="G127" s="5">
        <v>30285</v>
      </c>
      <c r="H127" s="5">
        <v>59303755</v>
      </c>
      <c r="I127" s="5">
        <v>346666762</v>
      </c>
    </row>
    <row r="128" spans="1:9" x14ac:dyDescent="0.25">
      <c r="A128" s="4" t="s">
        <v>135</v>
      </c>
      <c r="B128" s="5">
        <v>11838704</v>
      </c>
      <c r="C128" s="5">
        <v>216965</v>
      </c>
      <c r="D128" s="5">
        <v>18459853</v>
      </c>
      <c r="E128" s="5">
        <v>1159755</v>
      </c>
      <c r="F128" s="5"/>
      <c r="G128" s="5">
        <v>2913314</v>
      </c>
      <c r="H128" s="5">
        <v>19394442</v>
      </c>
      <c r="I128" s="5">
        <v>53983033</v>
      </c>
    </row>
    <row r="129" spans="1:9" x14ac:dyDescent="0.25">
      <c r="A129" s="4" t="s">
        <v>206</v>
      </c>
      <c r="B129" s="5"/>
      <c r="C129" s="5"/>
      <c r="D129" s="5">
        <v>2790336</v>
      </c>
      <c r="E129" s="5"/>
      <c r="F129" s="5"/>
      <c r="G129" s="5">
        <v>440</v>
      </c>
      <c r="H129" s="5">
        <v>3642403</v>
      </c>
      <c r="I129" s="5">
        <v>6433179</v>
      </c>
    </row>
    <row r="130" spans="1:9" x14ac:dyDescent="0.25">
      <c r="A130" s="4" t="s">
        <v>213</v>
      </c>
      <c r="B130" s="5"/>
      <c r="C130" s="5"/>
      <c r="D130" s="5">
        <v>3259469</v>
      </c>
      <c r="E130" s="5"/>
      <c r="F130" s="5"/>
      <c r="G130" s="5">
        <v>117139</v>
      </c>
      <c r="H130" s="5">
        <v>5058153</v>
      </c>
      <c r="I130" s="5">
        <v>8434761</v>
      </c>
    </row>
    <row r="131" spans="1:9" x14ac:dyDescent="0.25">
      <c r="A131" s="4" t="s">
        <v>237</v>
      </c>
      <c r="B131" s="5">
        <v>964315</v>
      </c>
      <c r="C131" s="5">
        <v>93960</v>
      </c>
      <c r="D131" s="5">
        <v>167789874</v>
      </c>
      <c r="E131" s="5">
        <v>865295</v>
      </c>
      <c r="F131" s="5">
        <v>554835</v>
      </c>
      <c r="G131" s="5">
        <v>1315574</v>
      </c>
      <c r="H131" s="5">
        <v>187439120</v>
      </c>
      <c r="I131" s="5">
        <v>359022973</v>
      </c>
    </row>
    <row r="132" spans="1:9" x14ac:dyDescent="0.25">
      <c r="A132" s="4" t="s">
        <v>242</v>
      </c>
      <c r="B132" s="5"/>
      <c r="C132" s="5"/>
      <c r="D132" s="5">
        <v>36321529</v>
      </c>
      <c r="E132" s="5"/>
      <c r="F132" s="5">
        <v>4770</v>
      </c>
      <c r="G132" s="5">
        <v>182194</v>
      </c>
      <c r="H132" s="5">
        <v>108139343</v>
      </c>
      <c r="I132" s="5">
        <v>144647836</v>
      </c>
    </row>
    <row r="133" spans="1:9" x14ac:dyDescent="0.25">
      <c r="A133" s="4" t="s">
        <v>243</v>
      </c>
      <c r="B133" s="5"/>
      <c r="C133" s="5"/>
      <c r="D133" s="5">
        <v>4887972</v>
      </c>
      <c r="E133" s="5">
        <v>403515</v>
      </c>
      <c r="F133" s="5"/>
      <c r="G133" s="5">
        <v>18198</v>
      </c>
      <c r="H133" s="5">
        <v>7462869</v>
      </c>
      <c r="I133" s="5">
        <v>12772554</v>
      </c>
    </row>
    <row r="134" spans="1:9" x14ac:dyDescent="0.25">
      <c r="A134" s="4" t="s">
        <v>249</v>
      </c>
      <c r="B134" s="5"/>
      <c r="C134" s="5"/>
      <c r="D134" s="5">
        <v>12293433</v>
      </c>
      <c r="E134" s="5"/>
      <c r="F134" s="5"/>
      <c r="G134" s="5">
        <v>49370</v>
      </c>
      <c r="H134" s="5">
        <v>42631223</v>
      </c>
      <c r="I134" s="5">
        <v>54974026</v>
      </c>
    </row>
    <row r="135" spans="1:9" x14ac:dyDescent="0.25">
      <c r="A135" s="4" t="s">
        <v>262</v>
      </c>
      <c r="B135" s="5"/>
      <c r="C135" s="5"/>
      <c r="D135" s="5">
        <v>2675049</v>
      </c>
      <c r="E135" s="5"/>
      <c r="F135" s="5"/>
      <c r="G135" s="5">
        <v>440</v>
      </c>
      <c r="H135" s="5">
        <v>14177411</v>
      </c>
      <c r="I135" s="5">
        <v>16852900</v>
      </c>
    </row>
    <row r="136" spans="1:9" x14ac:dyDescent="0.25">
      <c r="A136" s="4" t="s">
        <v>265</v>
      </c>
      <c r="B136" s="5"/>
      <c r="C136" s="5">
        <v>35063</v>
      </c>
      <c r="D136" s="5">
        <v>7370048</v>
      </c>
      <c r="E136" s="5"/>
      <c r="F136" s="5"/>
      <c r="G136" s="5">
        <v>800</v>
      </c>
      <c r="H136" s="5">
        <v>14196673</v>
      </c>
      <c r="I136" s="5">
        <v>21602584</v>
      </c>
    </row>
    <row r="137" spans="1:9" x14ac:dyDescent="0.25">
      <c r="A137" s="4" t="s">
        <v>299</v>
      </c>
      <c r="B137" s="5"/>
      <c r="C137" s="5"/>
      <c r="D137" s="5">
        <v>10160080</v>
      </c>
      <c r="E137" s="5"/>
      <c r="F137" s="5"/>
      <c r="G137" s="5">
        <v>7436</v>
      </c>
      <c r="H137" s="5">
        <v>20547719</v>
      </c>
      <c r="I137" s="5">
        <v>30715235</v>
      </c>
    </row>
    <row r="138" spans="1:9" x14ac:dyDescent="0.25">
      <c r="A138" s="4" t="s">
        <v>303</v>
      </c>
      <c r="B138" s="5">
        <v>37979</v>
      </c>
      <c r="C138" s="5">
        <v>28391</v>
      </c>
      <c r="D138" s="5">
        <v>58751363</v>
      </c>
      <c r="E138" s="5">
        <v>184299</v>
      </c>
      <c r="F138" s="5"/>
      <c r="G138" s="5">
        <v>904542</v>
      </c>
      <c r="H138" s="5">
        <v>30497698</v>
      </c>
      <c r="I138" s="5">
        <v>90404272</v>
      </c>
    </row>
    <row r="139" spans="1:9" x14ac:dyDescent="0.25">
      <c r="A139" s="4" t="s">
        <v>324</v>
      </c>
      <c r="B139" s="5"/>
      <c r="C139" s="5"/>
      <c r="D139" s="5">
        <v>3645840</v>
      </c>
      <c r="E139" s="5"/>
      <c r="F139" s="5"/>
      <c r="G139" s="5">
        <v>7983</v>
      </c>
      <c r="H139" s="5">
        <v>5671906</v>
      </c>
      <c r="I139" s="5">
        <v>9325729</v>
      </c>
    </row>
    <row r="140" spans="1:9" x14ac:dyDescent="0.25">
      <c r="A140" s="4" t="s">
        <v>332</v>
      </c>
      <c r="B140" s="5"/>
      <c r="C140" s="5"/>
      <c r="D140" s="5">
        <v>8376917</v>
      </c>
      <c r="E140" s="5">
        <v>122572</v>
      </c>
      <c r="F140" s="5"/>
      <c r="G140" s="5">
        <v>940</v>
      </c>
      <c r="H140" s="5">
        <v>19499504</v>
      </c>
      <c r="I140" s="5">
        <v>27999933</v>
      </c>
    </row>
    <row r="141" spans="1:9" x14ac:dyDescent="0.25">
      <c r="A141" s="3" t="s">
        <v>343</v>
      </c>
      <c r="B141" s="5">
        <v>11526077</v>
      </c>
      <c r="C141" s="5">
        <v>3045668</v>
      </c>
      <c r="D141" s="5">
        <v>481818117</v>
      </c>
      <c r="E141" s="5">
        <v>16429629</v>
      </c>
      <c r="F141" s="5">
        <v>30462238</v>
      </c>
      <c r="G141" s="5">
        <v>38532031</v>
      </c>
      <c r="H141" s="5">
        <v>417907696</v>
      </c>
      <c r="I141" s="5">
        <v>999721456</v>
      </c>
    </row>
    <row r="142" spans="1:9" x14ac:dyDescent="0.25">
      <c r="A142" s="4" t="s">
        <v>11</v>
      </c>
      <c r="B142" s="5"/>
      <c r="C142" s="5"/>
      <c r="D142" s="5">
        <v>849592</v>
      </c>
      <c r="E142" s="5"/>
      <c r="F142" s="5"/>
      <c r="G142" s="5">
        <v>38612</v>
      </c>
      <c r="H142" s="5">
        <v>1465451</v>
      </c>
      <c r="I142" s="5">
        <v>2353655</v>
      </c>
    </row>
    <row r="143" spans="1:9" x14ac:dyDescent="0.25">
      <c r="A143" s="4" t="s">
        <v>14</v>
      </c>
      <c r="B143" s="5"/>
      <c r="C143" s="5"/>
      <c r="D143" s="5"/>
      <c r="E143" s="5"/>
      <c r="F143" s="5"/>
      <c r="G143" s="5">
        <v>4986</v>
      </c>
      <c r="H143" s="5"/>
      <c r="I143" s="5">
        <v>4986</v>
      </c>
    </row>
    <row r="144" spans="1:9" x14ac:dyDescent="0.25">
      <c r="A144" s="4" t="s">
        <v>26</v>
      </c>
      <c r="B144" s="5"/>
      <c r="C144" s="5"/>
      <c r="D144" s="5">
        <v>178675</v>
      </c>
      <c r="E144" s="5"/>
      <c r="F144" s="5"/>
      <c r="G144" s="5"/>
      <c r="H144" s="5">
        <v>679124</v>
      </c>
      <c r="I144" s="5">
        <v>857799</v>
      </c>
    </row>
    <row r="145" spans="1:9" x14ac:dyDescent="0.25">
      <c r="A145" s="4" t="s">
        <v>49</v>
      </c>
      <c r="B145" s="5"/>
      <c r="C145" s="5"/>
      <c r="D145" s="5">
        <v>6203393</v>
      </c>
      <c r="E145" s="5">
        <v>144672</v>
      </c>
      <c r="F145" s="5"/>
      <c r="G145" s="5">
        <v>89709</v>
      </c>
      <c r="H145" s="5">
        <v>5441567</v>
      </c>
      <c r="I145" s="5">
        <v>11879341</v>
      </c>
    </row>
    <row r="146" spans="1:9" x14ac:dyDescent="0.25">
      <c r="A146" s="4" t="s">
        <v>53</v>
      </c>
      <c r="B146" s="5"/>
      <c r="C146" s="5"/>
      <c r="D146" s="5">
        <v>2274652</v>
      </c>
      <c r="E146" s="5"/>
      <c r="F146" s="5"/>
      <c r="G146" s="5">
        <v>160</v>
      </c>
      <c r="H146" s="5">
        <v>11278819</v>
      </c>
      <c r="I146" s="5">
        <v>13553631</v>
      </c>
    </row>
    <row r="147" spans="1:9" x14ac:dyDescent="0.25">
      <c r="A147" s="4" t="s">
        <v>62</v>
      </c>
      <c r="B147" s="5"/>
      <c r="C147" s="5"/>
      <c r="D147" s="5">
        <v>187264</v>
      </c>
      <c r="E147" s="5"/>
      <c r="F147" s="5"/>
      <c r="G147" s="5"/>
      <c r="H147" s="5">
        <v>264046</v>
      </c>
      <c r="I147" s="5">
        <v>451310</v>
      </c>
    </row>
    <row r="148" spans="1:9" x14ac:dyDescent="0.25">
      <c r="A148" s="4" t="s">
        <v>67</v>
      </c>
      <c r="B148" s="5"/>
      <c r="C148" s="5"/>
      <c r="D148" s="5">
        <v>2383433</v>
      </c>
      <c r="E148" s="5"/>
      <c r="F148" s="5"/>
      <c r="G148" s="5">
        <v>560</v>
      </c>
      <c r="H148" s="5">
        <v>1511679</v>
      </c>
      <c r="I148" s="5">
        <v>3895672</v>
      </c>
    </row>
    <row r="149" spans="1:9" x14ac:dyDescent="0.25">
      <c r="A149" s="4" t="s">
        <v>68</v>
      </c>
      <c r="B149" s="5">
        <v>11430645</v>
      </c>
      <c r="C149" s="5">
        <v>3004039</v>
      </c>
      <c r="D149" s="5">
        <v>261008105</v>
      </c>
      <c r="E149" s="5">
        <v>12470114</v>
      </c>
      <c r="F149" s="5">
        <v>30462238</v>
      </c>
      <c r="G149" s="5">
        <v>32638136</v>
      </c>
      <c r="H149" s="5">
        <v>169565421</v>
      </c>
      <c r="I149" s="5">
        <v>520578698</v>
      </c>
    </row>
    <row r="150" spans="1:9" x14ac:dyDescent="0.25">
      <c r="A150" s="4" t="s">
        <v>75</v>
      </c>
      <c r="B150" s="5"/>
      <c r="C150" s="5"/>
      <c r="D150" s="5">
        <v>3070640</v>
      </c>
      <c r="E150" s="5"/>
      <c r="F150" s="5"/>
      <c r="G150" s="5">
        <v>58760</v>
      </c>
      <c r="H150" s="5">
        <v>4274254</v>
      </c>
      <c r="I150" s="5">
        <v>7403654</v>
      </c>
    </row>
    <row r="151" spans="1:9" x14ac:dyDescent="0.25">
      <c r="A151" s="4" t="s">
        <v>76</v>
      </c>
      <c r="B151" s="5"/>
      <c r="C151" s="5"/>
      <c r="D151" s="5">
        <v>3681103</v>
      </c>
      <c r="E151" s="5"/>
      <c r="F151" s="5"/>
      <c r="G151" s="5">
        <v>263413</v>
      </c>
      <c r="H151" s="5">
        <v>4779788</v>
      </c>
      <c r="I151" s="5">
        <v>8724304</v>
      </c>
    </row>
    <row r="152" spans="1:9" x14ac:dyDescent="0.25">
      <c r="A152" s="4" t="s">
        <v>89</v>
      </c>
      <c r="B152" s="5"/>
      <c r="C152" s="5"/>
      <c r="D152" s="5">
        <v>298460</v>
      </c>
      <c r="E152" s="5"/>
      <c r="F152" s="5"/>
      <c r="G152" s="5"/>
      <c r="H152" s="5">
        <v>413336</v>
      </c>
      <c r="I152" s="5">
        <v>711796</v>
      </c>
    </row>
    <row r="153" spans="1:9" x14ac:dyDescent="0.25">
      <c r="A153" s="4" t="s">
        <v>106</v>
      </c>
      <c r="B153" s="5"/>
      <c r="C153" s="5"/>
      <c r="D153" s="5">
        <v>3011267</v>
      </c>
      <c r="E153" s="5">
        <v>24765</v>
      </c>
      <c r="F153" s="5"/>
      <c r="G153" s="5">
        <v>44246</v>
      </c>
      <c r="H153" s="5">
        <v>4525793</v>
      </c>
      <c r="I153" s="5">
        <v>7606071</v>
      </c>
    </row>
    <row r="154" spans="1:9" x14ac:dyDescent="0.25">
      <c r="A154" s="4" t="s">
        <v>112</v>
      </c>
      <c r="B154" s="5"/>
      <c r="C154" s="5"/>
      <c r="D154" s="5"/>
      <c r="E154" s="5">
        <v>53743</v>
      </c>
      <c r="F154" s="5"/>
      <c r="G154" s="5"/>
      <c r="H154" s="5"/>
      <c r="I154" s="5">
        <v>53743</v>
      </c>
    </row>
    <row r="155" spans="1:9" x14ac:dyDescent="0.25">
      <c r="A155" s="4" t="s">
        <v>113</v>
      </c>
      <c r="B155" s="5"/>
      <c r="C155" s="5"/>
      <c r="D155" s="5">
        <v>10358994</v>
      </c>
      <c r="E155" s="5">
        <v>144100</v>
      </c>
      <c r="F155" s="5"/>
      <c r="G155" s="5">
        <v>31126</v>
      </c>
      <c r="H155" s="5">
        <v>33391339</v>
      </c>
      <c r="I155" s="5">
        <v>43925559</v>
      </c>
    </row>
    <row r="156" spans="1:9" x14ac:dyDescent="0.25">
      <c r="A156" s="4" t="s">
        <v>115</v>
      </c>
      <c r="B156" s="5"/>
      <c r="C156" s="5"/>
      <c r="D156" s="5">
        <v>1265871</v>
      </c>
      <c r="E156" s="5"/>
      <c r="F156" s="5"/>
      <c r="G156" s="5">
        <v>13200</v>
      </c>
      <c r="H156" s="5">
        <v>2337796</v>
      </c>
      <c r="I156" s="5">
        <v>3616867</v>
      </c>
    </row>
    <row r="157" spans="1:9" x14ac:dyDescent="0.25">
      <c r="A157" s="4" t="s">
        <v>116</v>
      </c>
      <c r="B157" s="5"/>
      <c r="C157" s="5"/>
      <c r="D157" s="5">
        <v>3660486</v>
      </c>
      <c r="E157" s="5">
        <v>31830</v>
      </c>
      <c r="F157" s="5"/>
      <c r="G157" s="5">
        <v>148338</v>
      </c>
      <c r="H157" s="5">
        <v>2796519</v>
      </c>
      <c r="I157" s="5">
        <v>6637173</v>
      </c>
    </row>
    <row r="158" spans="1:9" x14ac:dyDescent="0.25">
      <c r="A158" s="4" t="s">
        <v>127</v>
      </c>
      <c r="B158" s="5"/>
      <c r="C158" s="5"/>
      <c r="D158" s="5">
        <v>24107881</v>
      </c>
      <c r="E158" s="5">
        <v>92581</v>
      </c>
      <c r="F158" s="5"/>
      <c r="G158" s="5">
        <v>520</v>
      </c>
      <c r="H158" s="5">
        <v>9851061</v>
      </c>
      <c r="I158" s="5">
        <v>34052043</v>
      </c>
    </row>
    <row r="159" spans="1:9" x14ac:dyDescent="0.25">
      <c r="A159" s="4" t="s">
        <v>150</v>
      </c>
      <c r="B159" s="5"/>
      <c r="C159" s="5"/>
      <c r="D159" s="5">
        <v>1828753</v>
      </c>
      <c r="E159" s="5"/>
      <c r="F159" s="5"/>
      <c r="G159" s="5">
        <v>10551</v>
      </c>
      <c r="H159" s="5">
        <v>2598195</v>
      </c>
      <c r="I159" s="5">
        <v>4437499</v>
      </c>
    </row>
    <row r="160" spans="1:9" x14ac:dyDescent="0.25">
      <c r="A160" s="4" t="s">
        <v>151</v>
      </c>
      <c r="B160" s="5"/>
      <c r="C160" s="5"/>
      <c r="D160" s="5">
        <v>7329124</v>
      </c>
      <c r="E160" s="5">
        <v>168683</v>
      </c>
      <c r="F160" s="5"/>
      <c r="G160" s="5">
        <v>2260</v>
      </c>
      <c r="H160" s="5">
        <v>12731629</v>
      </c>
      <c r="I160" s="5">
        <v>20231696</v>
      </c>
    </row>
    <row r="161" spans="1:9" x14ac:dyDescent="0.25">
      <c r="A161" s="4" t="s">
        <v>152</v>
      </c>
      <c r="B161" s="5"/>
      <c r="C161" s="5"/>
      <c r="D161" s="5">
        <v>30428050</v>
      </c>
      <c r="E161" s="5"/>
      <c r="F161" s="5"/>
      <c r="G161" s="5">
        <v>279946</v>
      </c>
      <c r="H161" s="5">
        <v>18584885</v>
      </c>
      <c r="I161" s="5">
        <v>49292881</v>
      </c>
    </row>
    <row r="162" spans="1:9" x14ac:dyDescent="0.25">
      <c r="A162" s="4" t="s">
        <v>156</v>
      </c>
      <c r="B162" s="5"/>
      <c r="C162" s="5"/>
      <c r="D162" s="5">
        <v>1821913</v>
      </c>
      <c r="E162" s="5"/>
      <c r="F162" s="5"/>
      <c r="G162" s="5">
        <v>74200</v>
      </c>
      <c r="H162" s="5">
        <v>2930710</v>
      </c>
      <c r="I162" s="5">
        <v>4826823</v>
      </c>
    </row>
    <row r="163" spans="1:9" x14ac:dyDescent="0.25">
      <c r="A163" s="4" t="s">
        <v>181</v>
      </c>
      <c r="B163" s="5"/>
      <c r="C163" s="5"/>
      <c r="D163" s="5">
        <v>1293379</v>
      </c>
      <c r="E163" s="5">
        <v>198305</v>
      </c>
      <c r="F163" s="5"/>
      <c r="G163" s="5">
        <v>140</v>
      </c>
      <c r="H163" s="5">
        <v>985540</v>
      </c>
      <c r="I163" s="5">
        <v>2477364</v>
      </c>
    </row>
    <row r="164" spans="1:9" x14ac:dyDescent="0.25">
      <c r="A164" s="4" t="s">
        <v>186</v>
      </c>
      <c r="B164" s="5"/>
      <c r="C164" s="5"/>
      <c r="D164" s="5">
        <v>8153836</v>
      </c>
      <c r="E164" s="5">
        <v>51828</v>
      </c>
      <c r="F164" s="5"/>
      <c r="G164" s="5">
        <v>1148452</v>
      </c>
      <c r="H164" s="5">
        <v>4334397</v>
      </c>
      <c r="I164" s="5">
        <v>13688513</v>
      </c>
    </row>
    <row r="165" spans="1:9" x14ac:dyDescent="0.25">
      <c r="A165" s="4" t="s">
        <v>190</v>
      </c>
      <c r="B165" s="5"/>
      <c r="C165" s="5"/>
      <c r="D165" s="5">
        <v>281724</v>
      </c>
      <c r="E165" s="5"/>
      <c r="F165" s="5"/>
      <c r="G165" s="5">
        <v>80</v>
      </c>
      <c r="H165" s="5">
        <v>700958</v>
      </c>
      <c r="I165" s="5">
        <v>982762</v>
      </c>
    </row>
    <row r="166" spans="1:9" x14ac:dyDescent="0.25">
      <c r="A166" s="4" t="s">
        <v>191</v>
      </c>
      <c r="B166" s="5"/>
      <c r="C166" s="5"/>
      <c r="D166" s="5">
        <v>1080888</v>
      </c>
      <c r="E166" s="5"/>
      <c r="F166" s="5"/>
      <c r="G166" s="5">
        <v>5000</v>
      </c>
      <c r="H166" s="5">
        <v>1542759</v>
      </c>
      <c r="I166" s="5">
        <v>2628647</v>
      </c>
    </row>
    <row r="167" spans="1:9" x14ac:dyDescent="0.25">
      <c r="A167" s="4" t="s">
        <v>192</v>
      </c>
      <c r="B167" s="5"/>
      <c r="C167" s="5"/>
      <c r="D167" s="5">
        <v>1957366</v>
      </c>
      <c r="E167" s="5">
        <v>89675</v>
      </c>
      <c r="F167" s="5"/>
      <c r="G167" s="5">
        <v>194570</v>
      </c>
      <c r="H167" s="5">
        <v>3171807</v>
      </c>
      <c r="I167" s="5">
        <v>5413418</v>
      </c>
    </row>
    <row r="168" spans="1:9" x14ac:dyDescent="0.25">
      <c r="A168" s="4" t="s">
        <v>200</v>
      </c>
      <c r="B168" s="5"/>
      <c r="C168" s="5"/>
      <c r="D168" s="5">
        <v>91011</v>
      </c>
      <c r="E168" s="5"/>
      <c r="F168" s="5"/>
      <c r="G168" s="5"/>
      <c r="H168" s="5"/>
      <c r="I168" s="5">
        <v>91011</v>
      </c>
    </row>
    <row r="169" spans="1:9" x14ac:dyDescent="0.25">
      <c r="A169" s="4" t="s">
        <v>203</v>
      </c>
      <c r="B169" s="5"/>
      <c r="C169" s="5"/>
      <c r="D169" s="5">
        <v>487104</v>
      </c>
      <c r="E169" s="5"/>
      <c r="F169" s="5"/>
      <c r="G169" s="5"/>
      <c r="H169" s="5">
        <v>958038</v>
      </c>
      <c r="I169" s="5">
        <v>1445142</v>
      </c>
    </row>
    <row r="170" spans="1:9" x14ac:dyDescent="0.25">
      <c r="A170" s="4" t="s">
        <v>204</v>
      </c>
      <c r="B170" s="5">
        <v>5444</v>
      </c>
      <c r="C170" s="5">
        <v>11845</v>
      </c>
      <c r="D170" s="5">
        <v>12268418</v>
      </c>
      <c r="E170" s="5">
        <v>151114</v>
      </c>
      <c r="F170" s="5"/>
      <c r="G170" s="5">
        <v>347484</v>
      </c>
      <c r="H170" s="5">
        <v>9382021</v>
      </c>
      <c r="I170" s="5">
        <v>22166326</v>
      </c>
    </row>
    <row r="171" spans="1:9" x14ac:dyDescent="0.25">
      <c r="A171" s="4" t="s">
        <v>205</v>
      </c>
      <c r="B171" s="5"/>
      <c r="C171" s="5"/>
      <c r="D171" s="5">
        <v>15912</v>
      </c>
      <c r="E171" s="5"/>
      <c r="F171" s="5"/>
      <c r="G171" s="5"/>
      <c r="H171" s="5">
        <v>4044</v>
      </c>
      <c r="I171" s="5">
        <v>19956</v>
      </c>
    </row>
    <row r="172" spans="1:9" x14ac:dyDescent="0.25">
      <c r="A172" s="4" t="s">
        <v>207</v>
      </c>
      <c r="B172" s="5"/>
      <c r="C172" s="5"/>
      <c r="D172" s="5">
        <v>236809</v>
      </c>
      <c r="E172" s="5"/>
      <c r="F172" s="5"/>
      <c r="G172" s="5">
        <v>15150</v>
      </c>
      <c r="H172" s="5">
        <v>691408</v>
      </c>
      <c r="I172" s="5">
        <v>943367</v>
      </c>
    </row>
    <row r="173" spans="1:9" x14ac:dyDescent="0.25">
      <c r="A173" s="4" t="s">
        <v>209</v>
      </c>
      <c r="B173" s="5"/>
      <c r="C173" s="5"/>
      <c r="D173" s="5">
        <v>838089</v>
      </c>
      <c r="E173" s="5"/>
      <c r="F173" s="5"/>
      <c r="G173" s="5">
        <v>64593</v>
      </c>
      <c r="H173" s="5">
        <v>1490321</v>
      </c>
      <c r="I173" s="5">
        <v>2393003</v>
      </c>
    </row>
    <row r="174" spans="1:9" x14ac:dyDescent="0.25">
      <c r="A174" s="4" t="s">
        <v>211</v>
      </c>
      <c r="B174" s="5"/>
      <c r="C174" s="5"/>
      <c r="D174" s="5">
        <v>639472</v>
      </c>
      <c r="E174" s="5"/>
      <c r="F174" s="5"/>
      <c r="G174" s="5">
        <v>99245</v>
      </c>
      <c r="H174" s="5">
        <v>2517767</v>
      </c>
      <c r="I174" s="5">
        <v>3256484</v>
      </c>
    </row>
    <row r="175" spans="1:9" x14ac:dyDescent="0.25">
      <c r="A175" s="4" t="s">
        <v>219</v>
      </c>
      <c r="B175" s="5"/>
      <c r="C175" s="5"/>
      <c r="D175" s="5">
        <v>513897</v>
      </c>
      <c r="E175" s="5"/>
      <c r="F175" s="5"/>
      <c r="G175" s="5">
        <v>11100</v>
      </c>
      <c r="H175" s="5">
        <v>504652</v>
      </c>
      <c r="I175" s="5">
        <v>1029649</v>
      </c>
    </row>
    <row r="176" spans="1:9" x14ac:dyDescent="0.25">
      <c r="A176" s="4" t="s">
        <v>226</v>
      </c>
      <c r="B176" s="5">
        <v>59341</v>
      </c>
      <c r="C176" s="5"/>
      <c r="D176" s="5">
        <v>39095297</v>
      </c>
      <c r="E176" s="5">
        <v>1984345</v>
      </c>
      <c r="F176" s="5"/>
      <c r="G176" s="5">
        <v>1685546</v>
      </c>
      <c r="H176" s="5">
        <v>30994847</v>
      </c>
      <c r="I176" s="5">
        <v>73819376</v>
      </c>
    </row>
    <row r="177" spans="1:9" x14ac:dyDescent="0.25">
      <c r="A177" s="4" t="s">
        <v>229</v>
      </c>
      <c r="B177" s="5"/>
      <c r="C177" s="5"/>
      <c r="D177" s="5">
        <v>26178666</v>
      </c>
      <c r="E177" s="5">
        <v>784143</v>
      </c>
      <c r="F177" s="5"/>
      <c r="G177" s="5">
        <v>763147</v>
      </c>
      <c r="H177" s="5">
        <v>33509300</v>
      </c>
      <c r="I177" s="5">
        <v>61235256</v>
      </c>
    </row>
    <row r="178" spans="1:9" x14ac:dyDescent="0.25">
      <c r="A178" s="4" t="s">
        <v>230</v>
      </c>
      <c r="B178" s="5"/>
      <c r="C178" s="5"/>
      <c r="D178" s="5">
        <v>233621</v>
      </c>
      <c r="E178" s="5"/>
      <c r="F178" s="5"/>
      <c r="G178" s="5"/>
      <c r="H178" s="5">
        <v>470629</v>
      </c>
      <c r="I178" s="5">
        <v>704250</v>
      </c>
    </row>
    <row r="179" spans="1:9" x14ac:dyDescent="0.25">
      <c r="A179" s="4" t="s">
        <v>234</v>
      </c>
      <c r="B179" s="5">
        <v>30647</v>
      </c>
      <c r="C179" s="5">
        <v>29784</v>
      </c>
      <c r="D179" s="5">
        <v>9820359</v>
      </c>
      <c r="E179" s="5"/>
      <c r="F179" s="5"/>
      <c r="G179" s="5">
        <v>248872</v>
      </c>
      <c r="H179" s="5">
        <v>10910872</v>
      </c>
      <c r="I179" s="5">
        <v>21040534</v>
      </c>
    </row>
    <row r="180" spans="1:9" x14ac:dyDescent="0.25">
      <c r="A180" s="4" t="s">
        <v>245</v>
      </c>
      <c r="B180" s="5"/>
      <c r="C180" s="5"/>
      <c r="D180" s="5">
        <v>258261</v>
      </c>
      <c r="E180" s="5"/>
      <c r="F180" s="5"/>
      <c r="G180" s="5"/>
      <c r="H180" s="5">
        <v>166639</v>
      </c>
      <c r="I180" s="5">
        <v>424900</v>
      </c>
    </row>
    <row r="181" spans="1:9" x14ac:dyDescent="0.25">
      <c r="A181" s="4" t="s">
        <v>286</v>
      </c>
      <c r="B181" s="5"/>
      <c r="C181" s="5"/>
      <c r="D181" s="5">
        <v>2243042</v>
      </c>
      <c r="E181" s="5"/>
      <c r="F181" s="5"/>
      <c r="G181" s="5">
        <v>46711</v>
      </c>
      <c r="H181" s="5">
        <v>3085342</v>
      </c>
      <c r="I181" s="5">
        <v>5375095</v>
      </c>
    </row>
    <row r="182" spans="1:9" x14ac:dyDescent="0.25">
      <c r="A182" s="4" t="s">
        <v>288</v>
      </c>
      <c r="B182" s="5"/>
      <c r="C182" s="5"/>
      <c r="D182" s="5">
        <v>1379425</v>
      </c>
      <c r="E182" s="5"/>
      <c r="F182" s="5"/>
      <c r="G182" s="5"/>
      <c r="H182" s="5">
        <v>2745032</v>
      </c>
      <c r="I182" s="5">
        <v>4124457</v>
      </c>
    </row>
    <row r="183" spans="1:9" x14ac:dyDescent="0.25">
      <c r="A183" s="4" t="s">
        <v>289</v>
      </c>
      <c r="B183" s="5"/>
      <c r="C183" s="5"/>
      <c r="D183" s="5">
        <v>1218037</v>
      </c>
      <c r="E183" s="5"/>
      <c r="F183" s="5"/>
      <c r="G183" s="5"/>
      <c r="H183" s="5">
        <v>7627275</v>
      </c>
      <c r="I183" s="5">
        <v>8845312</v>
      </c>
    </row>
    <row r="184" spans="1:9" x14ac:dyDescent="0.25">
      <c r="A184" s="4" t="s">
        <v>291</v>
      </c>
      <c r="B184" s="5"/>
      <c r="C184" s="5"/>
      <c r="D184" s="5">
        <v>561707</v>
      </c>
      <c r="E184" s="5"/>
      <c r="F184" s="5"/>
      <c r="G184" s="5">
        <v>27980</v>
      </c>
      <c r="H184" s="5">
        <v>1034090</v>
      </c>
      <c r="I184" s="5">
        <v>1623777</v>
      </c>
    </row>
    <row r="185" spans="1:9" x14ac:dyDescent="0.25">
      <c r="A185" s="4" t="s">
        <v>294</v>
      </c>
      <c r="B185" s="5"/>
      <c r="C185" s="5"/>
      <c r="D185" s="5">
        <v>2858372</v>
      </c>
      <c r="E185" s="5"/>
      <c r="F185" s="5"/>
      <c r="G185" s="5">
        <v>200</v>
      </c>
      <c r="H185" s="5">
        <v>6121348</v>
      </c>
      <c r="I185" s="5">
        <v>8979920</v>
      </c>
    </row>
    <row r="186" spans="1:9" x14ac:dyDescent="0.25">
      <c r="A186" s="4" t="s">
        <v>295</v>
      </c>
      <c r="B186" s="5"/>
      <c r="C186" s="5"/>
      <c r="D186" s="5">
        <v>798742</v>
      </c>
      <c r="E186" s="5"/>
      <c r="F186" s="5"/>
      <c r="G186" s="5"/>
      <c r="H186" s="5">
        <v>660234</v>
      </c>
      <c r="I186" s="5">
        <v>1458976</v>
      </c>
    </row>
    <row r="187" spans="1:9" x14ac:dyDescent="0.25">
      <c r="A187" s="4" t="s">
        <v>297</v>
      </c>
      <c r="B187" s="5"/>
      <c r="C187" s="5"/>
      <c r="D187" s="5">
        <v>24831</v>
      </c>
      <c r="E187" s="5"/>
      <c r="F187" s="5"/>
      <c r="G187" s="5"/>
      <c r="H187" s="5"/>
      <c r="I187" s="5">
        <v>24831</v>
      </c>
    </row>
    <row r="188" spans="1:9" x14ac:dyDescent="0.25">
      <c r="A188" s="4" t="s">
        <v>314</v>
      </c>
      <c r="B188" s="5"/>
      <c r="C188" s="5"/>
      <c r="D188" s="5">
        <v>5275590</v>
      </c>
      <c r="E188" s="5">
        <v>39731</v>
      </c>
      <c r="F188" s="5"/>
      <c r="G188" s="5">
        <v>175038</v>
      </c>
      <c r="H188" s="5">
        <v>4680566</v>
      </c>
      <c r="I188" s="5">
        <v>10170925</v>
      </c>
    </row>
    <row r="189" spans="1:9" x14ac:dyDescent="0.25">
      <c r="A189" s="4" t="s">
        <v>319</v>
      </c>
      <c r="B189" s="5"/>
      <c r="C189" s="5"/>
      <c r="D189" s="5">
        <v>66606</v>
      </c>
      <c r="E189" s="5"/>
      <c r="F189" s="5"/>
      <c r="G189" s="5"/>
      <c r="H189" s="5">
        <v>196398</v>
      </c>
      <c r="I189" s="5">
        <v>263004</v>
      </c>
    </row>
    <row r="190" spans="1:9" x14ac:dyDescent="0.25">
      <c r="A190" s="3" t="s">
        <v>344</v>
      </c>
      <c r="B190" s="5">
        <v>3851358</v>
      </c>
      <c r="C190" s="5">
        <v>64196</v>
      </c>
      <c r="D190" s="5">
        <v>102151630</v>
      </c>
      <c r="E190" s="5">
        <v>4974837</v>
      </c>
      <c r="F190" s="9"/>
      <c r="G190" s="5">
        <v>812666</v>
      </c>
      <c r="H190" s="5">
        <v>89442130</v>
      </c>
      <c r="I190" s="5">
        <v>201296817</v>
      </c>
    </row>
    <row r="191" spans="1:9" x14ac:dyDescent="0.25">
      <c r="A191" s="4" t="s">
        <v>22</v>
      </c>
      <c r="B191" s="5"/>
      <c r="C191" s="5"/>
      <c r="D191" s="5">
        <v>3540788</v>
      </c>
      <c r="E191" s="5"/>
      <c r="F191" s="5"/>
      <c r="G191" s="5">
        <v>126942</v>
      </c>
      <c r="H191" s="5">
        <v>3927550</v>
      </c>
      <c r="I191" s="5">
        <v>7595280</v>
      </c>
    </row>
    <row r="192" spans="1:9" x14ac:dyDescent="0.25">
      <c r="A192" s="4" t="s">
        <v>33</v>
      </c>
      <c r="B192" s="5"/>
      <c r="C192" s="5"/>
      <c r="D192" s="5">
        <v>139637</v>
      </c>
      <c r="E192" s="5"/>
      <c r="F192" s="5"/>
      <c r="G192" s="5"/>
      <c r="H192" s="5">
        <v>190672</v>
      </c>
      <c r="I192" s="5">
        <v>330309</v>
      </c>
    </row>
    <row r="193" spans="1:9" x14ac:dyDescent="0.25">
      <c r="A193" s="4" t="s">
        <v>35</v>
      </c>
      <c r="B193" s="5"/>
      <c r="C193" s="5"/>
      <c r="D193" s="5">
        <v>81017</v>
      </c>
      <c r="E193" s="5"/>
      <c r="F193" s="5"/>
      <c r="G193" s="5"/>
      <c r="H193" s="5">
        <v>10825</v>
      </c>
      <c r="I193" s="5">
        <v>91842</v>
      </c>
    </row>
    <row r="194" spans="1:9" x14ac:dyDescent="0.25">
      <c r="A194" s="4" t="s">
        <v>69</v>
      </c>
      <c r="B194" s="5"/>
      <c r="C194" s="5"/>
      <c r="D194" s="5"/>
      <c r="E194" s="5">
        <v>62652</v>
      </c>
      <c r="F194" s="5"/>
      <c r="G194" s="5"/>
      <c r="H194" s="5"/>
      <c r="I194" s="5">
        <v>62652</v>
      </c>
    </row>
    <row r="195" spans="1:9" x14ac:dyDescent="0.25">
      <c r="A195" s="4" t="s">
        <v>87</v>
      </c>
      <c r="B195" s="5"/>
      <c r="C195" s="5"/>
      <c r="D195" s="5">
        <v>1289698</v>
      </c>
      <c r="E195" s="5"/>
      <c r="F195" s="5"/>
      <c r="G195" s="5">
        <v>1060</v>
      </c>
      <c r="H195" s="5">
        <v>3868716</v>
      </c>
      <c r="I195" s="5">
        <v>5159474</v>
      </c>
    </row>
    <row r="196" spans="1:9" x14ac:dyDescent="0.25">
      <c r="A196" s="4" t="s">
        <v>146</v>
      </c>
      <c r="B196" s="5"/>
      <c r="C196" s="5"/>
      <c r="D196" s="5">
        <v>4255010</v>
      </c>
      <c r="E196" s="5">
        <v>1711868</v>
      </c>
      <c r="F196" s="5"/>
      <c r="G196" s="5">
        <v>5600</v>
      </c>
      <c r="H196" s="5">
        <v>3621445</v>
      </c>
      <c r="I196" s="5">
        <v>9593923</v>
      </c>
    </row>
    <row r="197" spans="1:9" x14ac:dyDescent="0.25">
      <c r="A197" s="4" t="s">
        <v>147</v>
      </c>
      <c r="B197" s="5"/>
      <c r="C197" s="5">
        <v>29688</v>
      </c>
      <c r="D197" s="5">
        <v>5960669</v>
      </c>
      <c r="E197" s="5">
        <v>152030</v>
      </c>
      <c r="F197" s="5"/>
      <c r="G197" s="5">
        <v>77812</v>
      </c>
      <c r="H197" s="5">
        <v>5429391</v>
      </c>
      <c r="I197" s="5">
        <v>11649590</v>
      </c>
    </row>
    <row r="198" spans="1:9" x14ac:dyDescent="0.25">
      <c r="A198" s="4" t="s">
        <v>157</v>
      </c>
      <c r="B198" s="5"/>
      <c r="C198" s="5"/>
      <c r="D198" s="5">
        <v>332629</v>
      </c>
      <c r="E198" s="5"/>
      <c r="F198" s="5"/>
      <c r="G198" s="5"/>
      <c r="H198" s="5">
        <v>1215960</v>
      </c>
      <c r="I198" s="5">
        <v>1548589</v>
      </c>
    </row>
    <row r="199" spans="1:9" x14ac:dyDescent="0.25">
      <c r="A199" s="4" t="s">
        <v>162</v>
      </c>
      <c r="B199" s="5"/>
      <c r="C199" s="5"/>
      <c r="D199" s="5">
        <v>163261</v>
      </c>
      <c r="E199" s="5"/>
      <c r="F199" s="5"/>
      <c r="G199" s="5">
        <v>280</v>
      </c>
      <c r="H199" s="5"/>
      <c r="I199" s="5">
        <v>163541</v>
      </c>
    </row>
    <row r="200" spans="1:9" x14ac:dyDescent="0.25">
      <c r="A200" s="4" t="s">
        <v>168</v>
      </c>
      <c r="B200" s="5"/>
      <c r="C200" s="5"/>
      <c r="D200" s="5">
        <v>907726</v>
      </c>
      <c r="E200" s="5"/>
      <c r="F200" s="5"/>
      <c r="G200" s="5">
        <v>35000</v>
      </c>
      <c r="H200" s="5">
        <v>3202844</v>
      </c>
      <c r="I200" s="5">
        <v>4145570</v>
      </c>
    </row>
    <row r="201" spans="1:9" x14ac:dyDescent="0.25">
      <c r="A201" s="4" t="s">
        <v>173</v>
      </c>
      <c r="B201" s="5"/>
      <c r="C201" s="5"/>
      <c r="D201" s="5"/>
      <c r="E201" s="5">
        <v>59142</v>
      </c>
      <c r="F201" s="5"/>
      <c r="G201" s="5"/>
      <c r="H201" s="5"/>
      <c r="I201" s="5">
        <v>59142</v>
      </c>
    </row>
    <row r="202" spans="1:9" x14ac:dyDescent="0.25">
      <c r="A202" s="4" t="s">
        <v>174</v>
      </c>
      <c r="B202" s="5"/>
      <c r="C202" s="5"/>
      <c r="D202" s="5">
        <v>51220</v>
      </c>
      <c r="E202" s="5"/>
      <c r="F202" s="5"/>
      <c r="G202" s="5"/>
      <c r="H202" s="5"/>
      <c r="I202" s="5">
        <v>51220</v>
      </c>
    </row>
    <row r="203" spans="1:9" x14ac:dyDescent="0.25">
      <c r="A203" s="4" t="s">
        <v>175</v>
      </c>
      <c r="B203" s="5"/>
      <c r="C203" s="5"/>
      <c r="D203" s="5">
        <v>229252</v>
      </c>
      <c r="E203" s="5"/>
      <c r="F203" s="5"/>
      <c r="G203" s="5">
        <v>20</v>
      </c>
      <c r="H203" s="5"/>
      <c r="I203" s="5">
        <v>229272</v>
      </c>
    </row>
    <row r="204" spans="1:9" x14ac:dyDescent="0.25">
      <c r="A204" s="4" t="s">
        <v>176</v>
      </c>
      <c r="B204" s="5"/>
      <c r="C204" s="5"/>
      <c r="D204" s="5">
        <v>595810</v>
      </c>
      <c r="E204" s="5"/>
      <c r="F204" s="5"/>
      <c r="G204" s="5"/>
      <c r="H204" s="5">
        <v>783961</v>
      </c>
      <c r="I204" s="5">
        <v>1379771</v>
      </c>
    </row>
    <row r="205" spans="1:9" x14ac:dyDescent="0.25">
      <c r="A205" s="4" t="s">
        <v>177</v>
      </c>
      <c r="B205" s="5"/>
      <c r="C205" s="5"/>
      <c r="D205" s="5">
        <v>16276671</v>
      </c>
      <c r="E205" s="5">
        <v>31425</v>
      </c>
      <c r="F205" s="5"/>
      <c r="G205" s="5">
        <v>66710</v>
      </c>
      <c r="H205" s="5">
        <v>5473672</v>
      </c>
      <c r="I205" s="5">
        <v>21848478</v>
      </c>
    </row>
    <row r="206" spans="1:9" x14ac:dyDescent="0.25">
      <c r="A206" s="4" t="s">
        <v>193</v>
      </c>
      <c r="B206" s="5">
        <v>1828214</v>
      </c>
      <c r="C206" s="5"/>
      <c r="D206" s="5">
        <v>9133414</v>
      </c>
      <c r="E206" s="5"/>
      <c r="F206" s="5"/>
      <c r="G206" s="5">
        <v>980</v>
      </c>
      <c r="H206" s="5">
        <v>2761571</v>
      </c>
      <c r="I206" s="5">
        <v>13724179</v>
      </c>
    </row>
    <row r="207" spans="1:9" x14ac:dyDescent="0.25">
      <c r="A207" s="4" t="s">
        <v>374</v>
      </c>
      <c r="B207" s="5"/>
      <c r="C207" s="5"/>
      <c r="D207" s="5">
        <v>31207</v>
      </c>
      <c r="E207" s="5"/>
      <c r="F207" s="5"/>
      <c r="G207" s="5"/>
      <c r="H207" s="5"/>
      <c r="I207" s="5">
        <v>31207</v>
      </c>
    </row>
    <row r="208" spans="1:9" x14ac:dyDescent="0.25">
      <c r="A208" s="4" t="s">
        <v>201</v>
      </c>
      <c r="B208" s="5"/>
      <c r="C208" s="5"/>
      <c r="D208" s="5">
        <v>165267</v>
      </c>
      <c r="E208" s="5"/>
      <c r="F208" s="5"/>
      <c r="G208" s="5">
        <v>2120</v>
      </c>
      <c r="H208" s="5">
        <v>871150</v>
      </c>
      <c r="I208" s="5">
        <v>1038537</v>
      </c>
    </row>
    <row r="209" spans="1:9" x14ac:dyDescent="0.25">
      <c r="A209" s="4" t="s">
        <v>222</v>
      </c>
      <c r="B209" s="5">
        <v>2023144</v>
      </c>
      <c r="C209" s="5"/>
      <c r="D209" s="5">
        <v>10099786</v>
      </c>
      <c r="E209" s="5">
        <v>2272781</v>
      </c>
      <c r="F209" s="5"/>
      <c r="G209" s="5">
        <v>14509</v>
      </c>
      <c r="H209" s="5">
        <v>4726574</v>
      </c>
      <c r="I209" s="5">
        <v>19136794</v>
      </c>
    </row>
    <row r="210" spans="1:9" x14ac:dyDescent="0.25">
      <c r="A210" s="4" t="s">
        <v>231</v>
      </c>
      <c r="B210" s="5"/>
      <c r="C210" s="5">
        <v>34508</v>
      </c>
      <c r="D210" s="5">
        <v>1537567</v>
      </c>
      <c r="E210" s="5"/>
      <c r="F210" s="5"/>
      <c r="G210" s="5"/>
      <c r="H210" s="5">
        <v>2912807</v>
      </c>
      <c r="I210" s="5">
        <v>4484882</v>
      </c>
    </row>
    <row r="211" spans="1:9" x14ac:dyDescent="0.25">
      <c r="A211" s="4" t="s">
        <v>232</v>
      </c>
      <c r="B211" s="5"/>
      <c r="C211" s="5"/>
      <c r="D211" s="5">
        <v>19889887</v>
      </c>
      <c r="E211" s="5">
        <v>440656</v>
      </c>
      <c r="F211" s="5"/>
      <c r="G211" s="5">
        <v>336174</v>
      </c>
      <c r="H211" s="5">
        <v>27223300</v>
      </c>
      <c r="I211" s="5">
        <v>47890017</v>
      </c>
    </row>
    <row r="212" spans="1:9" x14ac:dyDescent="0.25">
      <c r="A212" s="4" t="s">
        <v>246</v>
      </c>
      <c r="B212" s="5"/>
      <c r="C212" s="5"/>
      <c r="D212" s="5">
        <v>144524</v>
      </c>
      <c r="E212" s="5"/>
      <c r="F212" s="5"/>
      <c r="G212" s="5"/>
      <c r="H212" s="5">
        <v>777165</v>
      </c>
      <c r="I212" s="5">
        <v>921689</v>
      </c>
    </row>
    <row r="213" spans="1:9" x14ac:dyDescent="0.25">
      <c r="A213" s="4" t="s">
        <v>254</v>
      </c>
      <c r="B213" s="5"/>
      <c r="C213" s="5"/>
      <c r="D213" s="5">
        <v>1970065</v>
      </c>
      <c r="E213" s="5">
        <v>30374</v>
      </c>
      <c r="F213" s="5"/>
      <c r="G213" s="5"/>
      <c r="H213" s="5">
        <v>868566</v>
      </c>
      <c r="I213" s="5">
        <v>2869005</v>
      </c>
    </row>
    <row r="214" spans="1:9" x14ac:dyDescent="0.25">
      <c r="A214" s="4" t="s">
        <v>256</v>
      </c>
      <c r="B214" s="5"/>
      <c r="C214" s="5"/>
      <c r="D214" s="5">
        <v>150573</v>
      </c>
      <c r="E214" s="5"/>
      <c r="F214" s="5"/>
      <c r="G214" s="5"/>
      <c r="H214" s="5">
        <v>1206990</v>
      </c>
      <c r="I214" s="5">
        <v>1357563</v>
      </c>
    </row>
    <row r="215" spans="1:9" x14ac:dyDescent="0.25">
      <c r="A215" s="4" t="s">
        <v>263</v>
      </c>
      <c r="B215" s="5"/>
      <c r="C215" s="5"/>
      <c r="D215" s="5">
        <v>3447230</v>
      </c>
      <c r="E215" s="5"/>
      <c r="F215" s="5"/>
      <c r="G215" s="5"/>
      <c r="H215" s="5">
        <v>5052076</v>
      </c>
      <c r="I215" s="5">
        <v>8499306</v>
      </c>
    </row>
    <row r="216" spans="1:9" x14ac:dyDescent="0.25">
      <c r="A216" s="4" t="s">
        <v>264</v>
      </c>
      <c r="B216" s="5"/>
      <c r="C216" s="5"/>
      <c r="D216" s="5">
        <v>752068</v>
      </c>
      <c r="E216" s="5"/>
      <c r="F216" s="5"/>
      <c r="G216" s="5">
        <v>40</v>
      </c>
      <c r="H216" s="5">
        <v>611816</v>
      </c>
      <c r="I216" s="5">
        <v>1363924</v>
      </c>
    </row>
    <row r="217" spans="1:9" x14ac:dyDescent="0.25">
      <c r="A217" s="4" t="s">
        <v>275</v>
      </c>
      <c r="B217" s="5"/>
      <c r="C217" s="5"/>
      <c r="D217" s="5">
        <v>642626</v>
      </c>
      <c r="E217" s="5"/>
      <c r="F217" s="5"/>
      <c r="G217" s="5">
        <v>2440</v>
      </c>
      <c r="H217" s="5">
        <v>2875518</v>
      </c>
      <c r="I217" s="5">
        <v>3520584</v>
      </c>
    </row>
    <row r="218" spans="1:9" x14ac:dyDescent="0.25">
      <c r="A218" s="4" t="s">
        <v>277</v>
      </c>
      <c r="B218" s="5"/>
      <c r="C218" s="5"/>
      <c r="D218" s="5">
        <v>8190198</v>
      </c>
      <c r="E218" s="5">
        <v>213909</v>
      </c>
      <c r="F218" s="5"/>
      <c r="G218" s="5">
        <v>139139</v>
      </c>
      <c r="H218" s="5">
        <v>1825286</v>
      </c>
      <c r="I218" s="5">
        <v>10368532</v>
      </c>
    </row>
    <row r="219" spans="1:9" x14ac:dyDescent="0.25">
      <c r="A219" s="4" t="s">
        <v>278</v>
      </c>
      <c r="B219" s="5"/>
      <c r="C219" s="5"/>
      <c r="D219" s="5">
        <v>526660</v>
      </c>
      <c r="E219" s="5"/>
      <c r="F219" s="5"/>
      <c r="G219" s="5"/>
      <c r="H219" s="5">
        <v>360613</v>
      </c>
      <c r="I219" s="5">
        <v>887273</v>
      </c>
    </row>
    <row r="220" spans="1:9" x14ac:dyDescent="0.25">
      <c r="A220" s="4" t="s">
        <v>280</v>
      </c>
      <c r="B220" s="5"/>
      <c r="C220" s="5"/>
      <c r="D220" s="5">
        <v>216430</v>
      </c>
      <c r="E220" s="5"/>
      <c r="F220" s="5"/>
      <c r="G220" s="5">
        <v>20</v>
      </c>
      <c r="H220" s="5">
        <v>566334</v>
      </c>
      <c r="I220" s="5">
        <v>782784</v>
      </c>
    </row>
    <row r="221" spans="1:9" x14ac:dyDescent="0.25">
      <c r="A221" s="4" t="s">
        <v>281</v>
      </c>
      <c r="B221" s="5"/>
      <c r="C221" s="5"/>
      <c r="D221" s="5">
        <v>2099459</v>
      </c>
      <c r="E221" s="5"/>
      <c r="F221" s="5"/>
      <c r="G221" s="5">
        <v>3460</v>
      </c>
      <c r="H221" s="5">
        <v>6122835</v>
      </c>
      <c r="I221" s="5">
        <v>8225754</v>
      </c>
    </row>
    <row r="222" spans="1:9" x14ac:dyDescent="0.25">
      <c r="A222" s="4" t="s">
        <v>317</v>
      </c>
      <c r="B222" s="5"/>
      <c r="C222" s="5"/>
      <c r="D222" s="5">
        <v>9331281</v>
      </c>
      <c r="E222" s="5"/>
      <c r="F222" s="5"/>
      <c r="G222" s="5">
        <v>360</v>
      </c>
      <c r="H222" s="5">
        <v>2954493</v>
      </c>
      <c r="I222" s="5">
        <v>12286134</v>
      </c>
    </row>
    <row r="223" spans="1:9" x14ac:dyDescent="0.25">
      <c r="A223" s="3" t="s">
        <v>345</v>
      </c>
      <c r="B223" s="5">
        <v>687860</v>
      </c>
      <c r="C223" s="5">
        <v>276697</v>
      </c>
      <c r="D223" s="5">
        <v>349090524</v>
      </c>
      <c r="E223" s="5">
        <v>97260313</v>
      </c>
      <c r="F223" s="5">
        <v>45822534</v>
      </c>
      <c r="G223" s="5">
        <v>27657899</v>
      </c>
      <c r="H223" s="5">
        <v>193244701</v>
      </c>
      <c r="I223" s="5">
        <v>714040528</v>
      </c>
    </row>
    <row r="224" spans="1:9" x14ac:dyDescent="0.25">
      <c r="A224" s="4" t="s">
        <v>13</v>
      </c>
      <c r="B224" s="5"/>
      <c r="C224" s="5"/>
      <c r="D224" s="5">
        <v>727202</v>
      </c>
      <c r="E224" s="5"/>
      <c r="F224" s="5"/>
      <c r="G224" s="5"/>
      <c r="H224" s="5">
        <v>330586</v>
      </c>
      <c r="I224" s="5">
        <v>1057788</v>
      </c>
    </row>
    <row r="225" spans="1:9" x14ac:dyDescent="0.25">
      <c r="A225" s="4" t="s">
        <v>16</v>
      </c>
      <c r="B225" s="5"/>
      <c r="C225" s="5"/>
      <c r="D225" s="5">
        <v>2464526</v>
      </c>
      <c r="E225" s="5">
        <v>23347217</v>
      </c>
      <c r="F225" s="5"/>
      <c r="G225" s="5">
        <v>60</v>
      </c>
      <c r="H225" s="5">
        <v>2885164</v>
      </c>
      <c r="I225" s="5">
        <v>28696967</v>
      </c>
    </row>
    <row r="226" spans="1:9" x14ac:dyDescent="0.25">
      <c r="A226" s="4" t="s">
        <v>17</v>
      </c>
      <c r="B226" s="5"/>
      <c r="C226" s="5"/>
      <c r="D226" s="5">
        <v>18126617</v>
      </c>
      <c r="E226" s="5"/>
      <c r="F226" s="5"/>
      <c r="G226" s="5">
        <v>25037</v>
      </c>
      <c r="H226" s="5">
        <v>7793961</v>
      </c>
      <c r="I226" s="5">
        <v>25945615</v>
      </c>
    </row>
    <row r="227" spans="1:9" x14ac:dyDescent="0.25">
      <c r="A227" s="4" t="s">
        <v>23</v>
      </c>
      <c r="B227" s="5"/>
      <c r="C227" s="5"/>
      <c r="D227" s="5">
        <v>5209993</v>
      </c>
      <c r="E227" s="5"/>
      <c r="F227" s="5"/>
      <c r="G227" s="5"/>
      <c r="H227" s="5">
        <v>2091950</v>
      </c>
      <c r="I227" s="5">
        <v>7301943</v>
      </c>
    </row>
    <row r="228" spans="1:9" x14ac:dyDescent="0.25">
      <c r="A228" s="4" t="s">
        <v>27</v>
      </c>
      <c r="B228" s="5"/>
      <c r="C228" s="5"/>
      <c r="D228" s="5">
        <v>11739102</v>
      </c>
      <c r="E228" s="5"/>
      <c r="F228" s="5"/>
      <c r="G228" s="5">
        <v>916566</v>
      </c>
      <c r="H228" s="5">
        <v>3474047</v>
      </c>
      <c r="I228" s="5">
        <v>16129715</v>
      </c>
    </row>
    <row r="229" spans="1:9" x14ac:dyDescent="0.25">
      <c r="A229" s="4" t="s">
        <v>51</v>
      </c>
      <c r="B229" s="5"/>
      <c r="C229" s="5"/>
      <c r="D229" s="5">
        <v>2705634</v>
      </c>
      <c r="E229" s="5"/>
      <c r="F229" s="5"/>
      <c r="G229" s="5">
        <v>200</v>
      </c>
      <c r="H229" s="5">
        <v>707442</v>
      </c>
      <c r="I229" s="5">
        <v>3413276</v>
      </c>
    </row>
    <row r="230" spans="1:9" x14ac:dyDescent="0.25">
      <c r="A230" s="4" t="s">
        <v>65</v>
      </c>
      <c r="B230" s="5"/>
      <c r="C230" s="5"/>
      <c r="D230" s="5">
        <v>14243635</v>
      </c>
      <c r="E230" s="5">
        <v>64445</v>
      </c>
      <c r="F230" s="5"/>
      <c r="G230" s="5">
        <v>1860</v>
      </c>
      <c r="H230" s="5">
        <v>4936225</v>
      </c>
      <c r="I230" s="5">
        <v>19246165</v>
      </c>
    </row>
    <row r="231" spans="1:9" x14ac:dyDescent="0.25">
      <c r="A231" s="4" t="s">
        <v>71</v>
      </c>
      <c r="B231" s="5"/>
      <c r="C231" s="5"/>
      <c r="D231" s="5">
        <v>810295</v>
      </c>
      <c r="E231" s="5"/>
      <c r="F231" s="5"/>
      <c r="G231" s="5"/>
      <c r="H231" s="5">
        <v>2068403</v>
      </c>
      <c r="I231" s="5">
        <v>2878698</v>
      </c>
    </row>
    <row r="232" spans="1:9" x14ac:dyDescent="0.25">
      <c r="A232" s="4" t="s">
        <v>74</v>
      </c>
      <c r="B232" s="5"/>
      <c r="C232" s="5">
        <v>19696</v>
      </c>
      <c r="D232" s="5">
        <v>10579632</v>
      </c>
      <c r="E232" s="5">
        <v>850727</v>
      </c>
      <c r="F232" s="5"/>
      <c r="G232" s="5">
        <v>6401</v>
      </c>
      <c r="H232" s="5">
        <v>6354919</v>
      </c>
      <c r="I232" s="5">
        <v>17811375</v>
      </c>
    </row>
    <row r="233" spans="1:9" x14ac:dyDescent="0.25">
      <c r="A233" s="4" t="s">
        <v>93</v>
      </c>
      <c r="B233" s="5"/>
      <c r="C233" s="5"/>
      <c r="D233" s="5">
        <v>3193349</v>
      </c>
      <c r="E233" s="5"/>
      <c r="F233" s="5"/>
      <c r="G233" s="5">
        <v>47598</v>
      </c>
      <c r="H233" s="5">
        <v>5808927</v>
      </c>
      <c r="I233" s="5">
        <v>9049874</v>
      </c>
    </row>
    <row r="234" spans="1:9" x14ac:dyDescent="0.25">
      <c r="A234" s="4" t="s">
        <v>105</v>
      </c>
      <c r="B234" s="5"/>
      <c r="C234" s="5">
        <v>24983</v>
      </c>
      <c r="D234" s="5">
        <v>39490735</v>
      </c>
      <c r="E234" s="5">
        <v>11283446</v>
      </c>
      <c r="F234" s="5">
        <v>45822534</v>
      </c>
      <c r="G234" s="5">
        <v>23937298</v>
      </c>
      <c r="H234" s="5">
        <v>36709089</v>
      </c>
      <c r="I234" s="5">
        <v>157268085</v>
      </c>
    </row>
    <row r="235" spans="1:9" x14ac:dyDescent="0.25">
      <c r="A235" s="4" t="s">
        <v>133</v>
      </c>
      <c r="B235" s="5"/>
      <c r="C235" s="5"/>
      <c r="D235" s="5">
        <v>13467166</v>
      </c>
      <c r="E235" s="5">
        <v>13755012</v>
      </c>
      <c r="F235" s="5"/>
      <c r="G235" s="5"/>
      <c r="H235" s="5">
        <v>8692290</v>
      </c>
      <c r="I235" s="5">
        <v>35914468</v>
      </c>
    </row>
    <row r="236" spans="1:9" x14ac:dyDescent="0.25">
      <c r="A236" s="4" t="s">
        <v>141</v>
      </c>
      <c r="B236" s="5"/>
      <c r="C236" s="5"/>
      <c r="D236" s="5">
        <v>356680</v>
      </c>
      <c r="E236" s="5"/>
      <c r="F236" s="5"/>
      <c r="G236" s="5"/>
      <c r="H236" s="5">
        <v>1756058</v>
      </c>
      <c r="I236" s="5">
        <v>2112738</v>
      </c>
    </row>
    <row r="237" spans="1:9" x14ac:dyDescent="0.25">
      <c r="A237" s="4" t="s">
        <v>147</v>
      </c>
      <c r="B237" s="5"/>
      <c r="C237" s="5"/>
      <c r="D237" s="5">
        <v>212768</v>
      </c>
      <c r="E237" s="5"/>
      <c r="F237" s="5"/>
      <c r="G237" s="5"/>
      <c r="H237" s="5">
        <v>571534</v>
      </c>
      <c r="I237" s="5">
        <v>784302</v>
      </c>
    </row>
    <row r="238" spans="1:9" x14ac:dyDescent="0.25">
      <c r="A238" s="4" t="s">
        <v>154</v>
      </c>
      <c r="B238" s="5"/>
      <c r="C238" s="5"/>
      <c r="D238" s="5">
        <v>18578134</v>
      </c>
      <c r="E238" s="5">
        <v>175480</v>
      </c>
      <c r="F238" s="5"/>
      <c r="G238" s="5">
        <v>195556</v>
      </c>
      <c r="H238" s="5">
        <v>12290174</v>
      </c>
      <c r="I238" s="5">
        <v>31239344</v>
      </c>
    </row>
    <row r="239" spans="1:9" x14ac:dyDescent="0.25">
      <c r="A239" s="4" t="s">
        <v>167</v>
      </c>
      <c r="B239" s="5"/>
      <c r="C239" s="5"/>
      <c r="D239" s="5">
        <v>678887</v>
      </c>
      <c r="E239" s="5"/>
      <c r="F239" s="5"/>
      <c r="G239" s="5">
        <v>14019</v>
      </c>
      <c r="H239" s="5">
        <v>2910141</v>
      </c>
      <c r="I239" s="5">
        <v>3603047</v>
      </c>
    </row>
    <row r="240" spans="1:9" x14ac:dyDescent="0.25">
      <c r="A240" s="4" t="s">
        <v>170</v>
      </c>
      <c r="B240" s="5"/>
      <c r="C240" s="5">
        <v>86948</v>
      </c>
      <c r="D240" s="5">
        <v>46607534</v>
      </c>
      <c r="E240" s="5">
        <v>8461187</v>
      </c>
      <c r="F240" s="5"/>
      <c r="G240" s="5">
        <v>157665</v>
      </c>
      <c r="H240" s="5">
        <v>15889207</v>
      </c>
      <c r="I240" s="5">
        <v>71202541</v>
      </c>
    </row>
    <row r="241" spans="1:9" x14ac:dyDescent="0.25">
      <c r="A241" s="4" t="s">
        <v>172</v>
      </c>
      <c r="B241" s="5"/>
      <c r="C241" s="5"/>
      <c r="D241" s="5">
        <v>60656</v>
      </c>
      <c r="E241" s="5"/>
      <c r="F241" s="5"/>
      <c r="G241" s="5"/>
      <c r="H241" s="5"/>
      <c r="I241" s="5">
        <v>60656</v>
      </c>
    </row>
    <row r="242" spans="1:9" x14ac:dyDescent="0.25">
      <c r="A242" s="4" t="s">
        <v>184</v>
      </c>
      <c r="B242" s="5"/>
      <c r="C242" s="5"/>
      <c r="D242" s="5">
        <v>24054</v>
      </c>
      <c r="E242" s="5"/>
      <c r="F242" s="5"/>
      <c r="G242" s="5"/>
      <c r="H242" s="5">
        <v>264063</v>
      </c>
      <c r="I242" s="5">
        <v>288117</v>
      </c>
    </row>
    <row r="243" spans="1:9" x14ac:dyDescent="0.25">
      <c r="A243" s="4" t="s">
        <v>188</v>
      </c>
      <c r="B243" s="5"/>
      <c r="C243" s="5"/>
      <c r="D243" s="5">
        <v>291377</v>
      </c>
      <c r="E243" s="5"/>
      <c r="F243" s="5"/>
      <c r="G243" s="5">
        <v>520</v>
      </c>
      <c r="H243" s="5">
        <v>1532624</v>
      </c>
      <c r="I243" s="5">
        <v>1824521</v>
      </c>
    </row>
    <row r="244" spans="1:9" x14ac:dyDescent="0.25">
      <c r="A244" s="4" t="s">
        <v>202</v>
      </c>
      <c r="B244" s="5">
        <v>687860</v>
      </c>
      <c r="C244" s="5">
        <v>121554</v>
      </c>
      <c r="D244" s="5">
        <v>21680378</v>
      </c>
      <c r="E244" s="5">
        <v>400202</v>
      </c>
      <c r="F244" s="5"/>
      <c r="G244" s="5">
        <v>34809</v>
      </c>
      <c r="H244" s="5">
        <v>21017337</v>
      </c>
      <c r="I244" s="5">
        <v>43942140</v>
      </c>
    </row>
    <row r="245" spans="1:9" x14ac:dyDescent="0.25">
      <c r="A245" s="4" t="s">
        <v>208</v>
      </c>
      <c r="B245" s="5"/>
      <c r="C245" s="5"/>
      <c r="D245" s="5">
        <v>596931</v>
      </c>
      <c r="E245" s="5"/>
      <c r="F245" s="5"/>
      <c r="G245" s="5"/>
      <c r="H245" s="5">
        <v>2473842</v>
      </c>
      <c r="I245" s="5">
        <v>3070773</v>
      </c>
    </row>
    <row r="246" spans="1:9" x14ac:dyDescent="0.25">
      <c r="A246" s="4" t="s">
        <v>212</v>
      </c>
      <c r="B246" s="5"/>
      <c r="C246" s="5"/>
      <c r="D246" s="5">
        <v>171429</v>
      </c>
      <c r="E246" s="5"/>
      <c r="F246" s="5"/>
      <c r="G246" s="5"/>
      <c r="H246" s="5">
        <v>1157906</v>
      </c>
      <c r="I246" s="5">
        <v>1329335</v>
      </c>
    </row>
    <row r="247" spans="1:9" x14ac:dyDescent="0.25">
      <c r="A247" s="4" t="s">
        <v>225</v>
      </c>
      <c r="B247" s="5"/>
      <c r="C247" s="5"/>
      <c r="D247" s="5">
        <v>9204223</v>
      </c>
      <c r="E247" s="5">
        <v>20156</v>
      </c>
      <c r="F247" s="5"/>
      <c r="G247" s="5"/>
      <c r="H247" s="5">
        <v>5121477</v>
      </c>
      <c r="I247" s="5">
        <v>14345856</v>
      </c>
    </row>
    <row r="248" spans="1:9" x14ac:dyDescent="0.25">
      <c r="A248" s="4" t="s">
        <v>228</v>
      </c>
      <c r="B248" s="5"/>
      <c r="C248" s="5"/>
      <c r="D248" s="5">
        <v>1674285</v>
      </c>
      <c r="E248" s="5">
        <v>566725</v>
      </c>
      <c r="F248" s="5"/>
      <c r="G248" s="5">
        <v>40</v>
      </c>
      <c r="H248" s="5">
        <v>2686208</v>
      </c>
      <c r="I248" s="5">
        <v>4927258</v>
      </c>
    </row>
    <row r="249" spans="1:9" x14ac:dyDescent="0.25">
      <c r="A249" s="4" t="s">
        <v>266</v>
      </c>
      <c r="B249" s="5"/>
      <c r="C249" s="5"/>
      <c r="D249" s="5">
        <v>10137638</v>
      </c>
      <c r="E249" s="5"/>
      <c r="F249" s="5"/>
      <c r="G249" s="5">
        <v>2041867</v>
      </c>
      <c r="H249" s="5">
        <v>3555059</v>
      </c>
      <c r="I249" s="5">
        <v>15734564</v>
      </c>
    </row>
    <row r="250" spans="1:9" x14ac:dyDescent="0.25">
      <c r="A250" s="4" t="s">
        <v>308</v>
      </c>
      <c r="B250" s="5"/>
      <c r="C250" s="5"/>
      <c r="D250" s="5">
        <v>2992148</v>
      </c>
      <c r="E250" s="5"/>
      <c r="F250" s="5"/>
      <c r="G250" s="5">
        <v>60</v>
      </c>
      <c r="H250" s="5">
        <v>2050086</v>
      </c>
      <c r="I250" s="5">
        <v>5042294</v>
      </c>
    </row>
    <row r="251" spans="1:9" x14ac:dyDescent="0.25">
      <c r="A251" s="4" t="s">
        <v>315</v>
      </c>
      <c r="B251" s="5"/>
      <c r="C251" s="5"/>
      <c r="D251" s="5">
        <v>56786</v>
      </c>
      <c r="E251" s="5"/>
      <c r="F251" s="5"/>
      <c r="G251" s="5"/>
      <c r="H251" s="5">
        <v>159638</v>
      </c>
      <c r="I251" s="5">
        <v>216424</v>
      </c>
    </row>
    <row r="252" spans="1:9" x14ac:dyDescent="0.25">
      <c r="A252" s="4" t="s">
        <v>318</v>
      </c>
      <c r="B252" s="5"/>
      <c r="C252" s="5"/>
      <c r="D252" s="5">
        <v>7582711</v>
      </c>
      <c r="E252" s="5"/>
      <c r="F252" s="5"/>
      <c r="G252" s="5">
        <v>1800</v>
      </c>
      <c r="H252" s="5">
        <v>211835</v>
      </c>
      <c r="I252" s="5">
        <v>7796346</v>
      </c>
    </row>
    <row r="253" spans="1:9" x14ac:dyDescent="0.25">
      <c r="A253" s="4" t="s">
        <v>325</v>
      </c>
      <c r="B253" s="5"/>
      <c r="C253" s="5"/>
      <c r="D253" s="5">
        <v>11198103</v>
      </c>
      <c r="E253" s="5">
        <v>687644</v>
      </c>
      <c r="F253" s="5"/>
      <c r="G253" s="5">
        <v>109697</v>
      </c>
      <c r="H253" s="5">
        <v>9186887</v>
      </c>
      <c r="I253" s="5">
        <v>21182331</v>
      </c>
    </row>
    <row r="254" spans="1:9" x14ac:dyDescent="0.25">
      <c r="A254" s="4" t="s">
        <v>328</v>
      </c>
      <c r="B254" s="5"/>
      <c r="C254" s="5">
        <v>23516</v>
      </c>
      <c r="D254" s="5">
        <v>94227916</v>
      </c>
      <c r="E254" s="5">
        <v>37648072</v>
      </c>
      <c r="F254" s="5"/>
      <c r="G254" s="5">
        <v>166846</v>
      </c>
      <c r="H254" s="5">
        <v>28557622</v>
      </c>
      <c r="I254" s="5">
        <v>160623972</v>
      </c>
    </row>
    <row r="255" spans="1:9" x14ac:dyDescent="0.25">
      <c r="A255" s="3" t="s">
        <v>346</v>
      </c>
      <c r="B255" s="5">
        <v>7429488</v>
      </c>
      <c r="C255" s="5">
        <v>184412</v>
      </c>
      <c r="D255" s="5">
        <v>110551803</v>
      </c>
      <c r="E255" s="9"/>
      <c r="F255" s="5">
        <v>33084</v>
      </c>
      <c r="G255" s="5">
        <v>526580</v>
      </c>
      <c r="H255" s="5">
        <v>24072203</v>
      </c>
      <c r="I255" s="5">
        <v>142797570</v>
      </c>
    </row>
    <row r="256" spans="1:9" x14ac:dyDescent="0.25">
      <c r="A256" s="4" t="s">
        <v>19</v>
      </c>
      <c r="B256" s="5"/>
      <c r="C256" s="5"/>
      <c r="D256" s="5">
        <v>1048285</v>
      </c>
      <c r="E256" s="5"/>
      <c r="F256" s="5"/>
      <c r="G256" s="5">
        <v>89190</v>
      </c>
      <c r="H256" s="5">
        <v>261298</v>
      </c>
      <c r="I256" s="5">
        <v>1398773</v>
      </c>
    </row>
    <row r="257" spans="1:9" x14ac:dyDescent="0.25">
      <c r="A257" s="4" t="s">
        <v>43</v>
      </c>
      <c r="B257" s="5"/>
      <c r="C257" s="5"/>
      <c r="D257" s="5">
        <v>441578</v>
      </c>
      <c r="E257" s="5"/>
      <c r="F257" s="5"/>
      <c r="G257" s="5"/>
      <c r="H257" s="5">
        <v>260053</v>
      </c>
      <c r="I257" s="5">
        <v>701631</v>
      </c>
    </row>
    <row r="258" spans="1:9" x14ac:dyDescent="0.25">
      <c r="A258" s="4" t="s">
        <v>48</v>
      </c>
      <c r="B258" s="5"/>
      <c r="C258" s="5"/>
      <c r="D258" s="5">
        <v>826068</v>
      </c>
      <c r="E258" s="5"/>
      <c r="F258" s="5"/>
      <c r="G258" s="5"/>
      <c r="H258" s="5">
        <v>388309</v>
      </c>
      <c r="I258" s="5">
        <v>1214377</v>
      </c>
    </row>
    <row r="259" spans="1:9" x14ac:dyDescent="0.25">
      <c r="A259" s="4" t="s">
        <v>58</v>
      </c>
      <c r="B259" s="5"/>
      <c r="C259" s="5"/>
      <c r="D259" s="5">
        <v>3110335</v>
      </c>
      <c r="E259" s="5"/>
      <c r="F259" s="5"/>
      <c r="G259" s="5">
        <v>300</v>
      </c>
      <c r="H259" s="5">
        <v>1250613</v>
      </c>
      <c r="I259" s="5">
        <v>4361248</v>
      </c>
    </row>
    <row r="260" spans="1:9" x14ac:dyDescent="0.25">
      <c r="A260" s="4" t="s">
        <v>63</v>
      </c>
      <c r="B260" s="5"/>
      <c r="C260" s="5"/>
      <c r="D260" s="5">
        <v>474503</v>
      </c>
      <c r="E260" s="5"/>
      <c r="F260" s="5"/>
      <c r="G260" s="5">
        <v>400</v>
      </c>
      <c r="H260" s="5">
        <v>588268</v>
      </c>
      <c r="I260" s="5">
        <v>1063171</v>
      </c>
    </row>
    <row r="261" spans="1:9" x14ac:dyDescent="0.25">
      <c r="A261" s="4" t="s">
        <v>83</v>
      </c>
      <c r="B261" s="5"/>
      <c r="C261" s="5"/>
      <c r="D261" s="5">
        <v>158020</v>
      </c>
      <c r="E261" s="5"/>
      <c r="F261" s="5"/>
      <c r="G261" s="5"/>
      <c r="H261" s="5">
        <v>66849</v>
      </c>
      <c r="I261" s="5">
        <v>224869</v>
      </c>
    </row>
    <row r="262" spans="1:9" x14ac:dyDescent="0.25">
      <c r="A262" s="4" t="s">
        <v>91</v>
      </c>
      <c r="B262" s="5">
        <v>834259</v>
      </c>
      <c r="C262" s="5">
        <v>56874</v>
      </c>
      <c r="D262" s="5">
        <v>3240280</v>
      </c>
      <c r="E262" s="5"/>
      <c r="F262" s="5"/>
      <c r="G262" s="5">
        <v>196976</v>
      </c>
      <c r="H262" s="5">
        <v>2551515</v>
      </c>
      <c r="I262" s="5">
        <v>6879904</v>
      </c>
    </row>
    <row r="263" spans="1:9" x14ac:dyDescent="0.25">
      <c r="A263" s="4" t="s">
        <v>96</v>
      </c>
      <c r="B263" s="5"/>
      <c r="C263" s="5"/>
      <c r="D263" s="5">
        <v>975400</v>
      </c>
      <c r="E263" s="5"/>
      <c r="F263" s="5"/>
      <c r="G263" s="5">
        <v>65659</v>
      </c>
      <c r="H263" s="5">
        <v>126910</v>
      </c>
      <c r="I263" s="5">
        <v>1167969</v>
      </c>
    </row>
    <row r="264" spans="1:9" x14ac:dyDescent="0.25">
      <c r="A264" s="4" t="s">
        <v>101</v>
      </c>
      <c r="B264" s="5"/>
      <c r="C264" s="5"/>
      <c r="D264" s="5">
        <v>1777769</v>
      </c>
      <c r="E264" s="5"/>
      <c r="F264" s="5"/>
      <c r="G264" s="5"/>
      <c r="H264" s="5">
        <v>274201</v>
      </c>
      <c r="I264" s="5">
        <v>2051970</v>
      </c>
    </row>
    <row r="265" spans="1:9" x14ac:dyDescent="0.25">
      <c r="A265" s="4" t="s">
        <v>109</v>
      </c>
      <c r="B265" s="5"/>
      <c r="C265" s="5"/>
      <c r="D265" s="5">
        <v>1478939</v>
      </c>
      <c r="E265" s="5"/>
      <c r="F265" s="5"/>
      <c r="G265" s="5">
        <v>360</v>
      </c>
      <c r="H265" s="5">
        <v>482877</v>
      </c>
      <c r="I265" s="5">
        <v>1962176</v>
      </c>
    </row>
    <row r="266" spans="1:9" x14ac:dyDescent="0.25">
      <c r="A266" s="4" t="s">
        <v>371</v>
      </c>
      <c r="B266" s="5"/>
      <c r="C266" s="5"/>
      <c r="D266" s="5">
        <v>3135</v>
      </c>
      <c r="E266" s="5"/>
      <c r="F266" s="5"/>
      <c r="G266" s="5"/>
      <c r="H266" s="5"/>
      <c r="I266" s="5">
        <v>3135</v>
      </c>
    </row>
    <row r="267" spans="1:9" x14ac:dyDescent="0.25">
      <c r="A267" s="4" t="s">
        <v>122</v>
      </c>
      <c r="B267" s="5"/>
      <c r="C267" s="5"/>
      <c r="D267" s="5">
        <v>210243</v>
      </c>
      <c r="E267" s="5"/>
      <c r="F267" s="5"/>
      <c r="G267" s="5"/>
      <c r="H267" s="5">
        <v>171442</v>
      </c>
      <c r="I267" s="5">
        <v>381685</v>
      </c>
    </row>
    <row r="268" spans="1:9" x14ac:dyDescent="0.25">
      <c r="A268" s="4" t="s">
        <v>123</v>
      </c>
      <c r="B268" s="5">
        <v>421569</v>
      </c>
      <c r="C268" s="5">
        <v>127538</v>
      </c>
      <c r="D268" s="5">
        <v>13538975</v>
      </c>
      <c r="E268" s="5"/>
      <c r="F268" s="5"/>
      <c r="G268" s="5">
        <v>25440</v>
      </c>
      <c r="H268" s="5">
        <v>9824705</v>
      </c>
      <c r="I268" s="5">
        <v>23938227</v>
      </c>
    </row>
    <row r="269" spans="1:9" x14ac:dyDescent="0.25">
      <c r="A269" s="4" t="s">
        <v>138</v>
      </c>
      <c r="B269" s="5"/>
      <c r="C269" s="5"/>
      <c r="D269" s="5">
        <v>5528405</v>
      </c>
      <c r="E269" s="5"/>
      <c r="F269" s="5">
        <v>33084</v>
      </c>
      <c r="G269" s="5"/>
      <c r="H269" s="5">
        <v>65307</v>
      </c>
      <c r="I269" s="5">
        <v>5626796</v>
      </c>
    </row>
    <row r="270" spans="1:9" x14ac:dyDescent="0.25">
      <c r="A270" s="4" t="s">
        <v>139</v>
      </c>
      <c r="B270" s="5"/>
      <c r="C270" s="5"/>
      <c r="D270" s="5">
        <v>4019878</v>
      </c>
      <c r="E270" s="5"/>
      <c r="F270" s="5"/>
      <c r="G270" s="5">
        <v>3320</v>
      </c>
      <c r="H270" s="5">
        <v>3170980</v>
      </c>
      <c r="I270" s="5">
        <v>7194178</v>
      </c>
    </row>
    <row r="271" spans="1:9" x14ac:dyDescent="0.25">
      <c r="A271" s="4" t="s">
        <v>194</v>
      </c>
      <c r="B271" s="5"/>
      <c r="C271" s="5"/>
      <c r="D271" s="5">
        <v>157213</v>
      </c>
      <c r="E271" s="5"/>
      <c r="F271" s="5"/>
      <c r="G271" s="5"/>
      <c r="H271" s="5"/>
      <c r="I271" s="5">
        <v>157213</v>
      </c>
    </row>
    <row r="272" spans="1:9" x14ac:dyDescent="0.25">
      <c r="A272" s="4" t="s">
        <v>195</v>
      </c>
      <c r="B272" s="5"/>
      <c r="C272" s="5"/>
      <c r="D272" s="5">
        <v>494451</v>
      </c>
      <c r="E272" s="5"/>
      <c r="F272" s="5"/>
      <c r="G272" s="5"/>
      <c r="H272" s="5">
        <v>47485</v>
      </c>
      <c r="I272" s="5">
        <v>541936</v>
      </c>
    </row>
    <row r="273" spans="1:9" x14ac:dyDescent="0.25">
      <c r="A273" s="4" t="s">
        <v>196</v>
      </c>
      <c r="B273" s="5"/>
      <c r="C273" s="5"/>
      <c r="D273" s="5">
        <v>1256610</v>
      </c>
      <c r="E273" s="5"/>
      <c r="F273" s="5"/>
      <c r="G273" s="5">
        <v>1680</v>
      </c>
      <c r="H273" s="5">
        <v>831020</v>
      </c>
      <c r="I273" s="5">
        <v>2089310</v>
      </c>
    </row>
    <row r="274" spans="1:9" x14ac:dyDescent="0.25">
      <c r="A274" s="4" t="s">
        <v>197</v>
      </c>
      <c r="B274" s="5">
        <v>6159591</v>
      </c>
      <c r="C274" s="5"/>
      <c r="D274" s="5"/>
      <c r="E274" s="5"/>
      <c r="F274" s="5"/>
      <c r="G274" s="5"/>
      <c r="H274" s="5"/>
      <c r="I274" s="5">
        <v>6159591</v>
      </c>
    </row>
    <row r="275" spans="1:9" x14ac:dyDescent="0.25">
      <c r="A275" s="4" t="s">
        <v>198</v>
      </c>
      <c r="B275" s="5"/>
      <c r="C275" s="5"/>
      <c r="D275" s="5">
        <v>107287</v>
      </c>
      <c r="E275" s="5"/>
      <c r="F275" s="5"/>
      <c r="G275" s="5"/>
      <c r="H275" s="5"/>
      <c r="I275" s="5">
        <v>107287</v>
      </c>
    </row>
    <row r="276" spans="1:9" x14ac:dyDescent="0.25">
      <c r="A276" s="4" t="s">
        <v>199</v>
      </c>
      <c r="B276" s="5"/>
      <c r="C276" s="5"/>
      <c r="D276" s="5">
        <v>1846986</v>
      </c>
      <c r="E276" s="5"/>
      <c r="F276" s="5"/>
      <c r="G276" s="5"/>
      <c r="H276" s="5">
        <v>365910</v>
      </c>
      <c r="I276" s="5">
        <v>2212896</v>
      </c>
    </row>
    <row r="277" spans="1:9" x14ac:dyDescent="0.25">
      <c r="A277" s="4" t="s">
        <v>223</v>
      </c>
      <c r="B277" s="5"/>
      <c r="C277" s="5"/>
      <c r="D277" s="5">
        <v>30156</v>
      </c>
      <c r="E277" s="5"/>
      <c r="F277" s="5"/>
      <c r="G277" s="5"/>
      <c r="H277" s="5"/>
      <c r="I277" s="5">
        <v>30156</v>
      </c>
    </row>
    <row r="278" spans="1:9" x14ac:dyDescent="0.25">
      <c r="A278" s="4" t="s">
        <v>235</v>
      </c>
      <c r="B278" s="5">
        <v>14069</v>
      </c>
      <c r="C278" s="5"/>
      <c r="D278" s="5">
        <v>69241102</v>
      </c>
      <c r="E278" s="5"/>
      <c r="F278" s="5"/>
      <c r="G278" s="5">
        <v>141975</v>
      </c>
      <c r="H278" s="5">
        <v>3145023</v>
      </c>
      <c r="I278" s="5">
        <v>72542169</v>
      </c>
    </row>
    <row r="279" spans="1:9" x14ac:dyDescent="0.25">
      <c r="A279" s="4" t="s">
        <v>238</v>
      </c>
      <c r="B279" s="5"/>
      <c r="C279" s="5"/>
      <c r="D279" s="5">
        <v>269866</v>
      </c>
      <c r="E279" s="5"/>
      <c r="F279" s="5"/>
      <c r="G279" s="5">
        <v>1280</v>
      </c>
      <c r="H279" s="5">
        <v>8441</v>
      </c>
      <c r="I279" s="5">
        <v>279587</v>
      </c>
    </row>
    <row r="280" spans="1:9" x14ac:dyDescent="0.25">
      <c r="A280" s="4" t="s">
        <v>271</v>
      </c>
      <c r="B280" s="5"/>
      <c r="C280" s="5"/>
      <c r="D280" s="5">
        <v>111075</v>
      </c>
      <c r="E280" s="5"/>
      <c r="F280" s="5"/>
      <c r="G280" s="5"/>
      <c r="H280" s="5"/>
      <c r="I280" s="5">
        <v>111075</v>
      </c>
    </row>
    <row r="281" spans="1:9" x14ac:dyDescent="0.25">
      <c r="A281" s="4" t="s">
        <v>305</v>
      </c>
      <c r="B281" s="5"/>
      <c r="C281" s="5"/>
      <c r="D281" s="5">
        <v>173244</v>
      </c>
      <c r="E281" s="5"/>
      <c r="F281" s="5"/>
      <c r="G281" s="5"/>
      <c r="H281" s="5">
        <v>139045</v>
      </c>
      <c r="I281" s="5">
        <v>312289</v>
      </c>
    </row>
    <row r="282" spans="1:9" x14ac:dyDescent="0.25">
      <c r="A282" s="4" t="s">
        <v>316</v>
      </c>
      <c r="B282" s="5"/>
      <c r="C282" s="5"/>
      <c r="D282" s="5">
        <v>32000</v>
      </c>
      <c r="E282" s="5"/>
      <c r="F282" s="5"/>
      <c r="G282" s="5"/>
      <c r="H282" s="5">
        <v>51952</v>
      </c>
      <c r="I282" s="5">
        <v>83952</v>
      </c>
    </row>
    <row r="283" spans="1:9" x14ac:dyDescent="0.25">
      <c r="A283" s="3" t="s">
        <v>347</v>
      </c>
      <c r="B283" s="5">
        <v>61161</v>
      </c>
      <c r="C283" s="5">
        <v>116780</v>
      </c>
      <c r="D283" s="5">
        <v>147935240</v>
      </c>
      <c r="E283" s="5">
        <v>667395</v>
      </c>
      <c r="F283" s="5">
        <v>214741</v>
      </c>
      <c r="G283" s="5">
        <v>3558782</v>
      </c>
      <c r="H283" s="5">
        <v>125833942</v>
      </c>
      <c r="I283" s="5">
        <v>278388041</v>
      </c>
    </row>
    <row r="284" spans="1:9" x14ac:dyDescent="0.25">
      <c r="A284" s="4" t="s">
        <v>15</v>
      </c>
      <c r="B284" s="5"/>
      <c r="C284" s="5"/>
      <c r="D284" s="5">
        <v>535791</v>
      </c>
      <c r="E284" s="5"/>
      <c r="F284" s="5"/>
      <c r="G284" s="5">
        <v>287420</v>
      </c>
      <c r="H284" s="5">
        <v>1764837</v>
      </c>
      <c r="I284" s="5">
        <v>2588048</v>
      </c>
    </row>
    <row r="285" spans="1:9" x14ac:dyDescent="0.25">
      <c r="A285" s="4" t="s">
        <v>32</v>
      </c>
      <c r="B285" s="5"/>
      <c r="C285" s="5"/>
      <c r="D285" s="5">
        <v>3649998</v>
      </c>
      <c r="E285" s="5"/>
      <c r="F285" s="5"/>
      <c r="G285" s="5">
        <v>800</v>
      </c>
      <c r="H285" s="5">
        <v>517510</v>
      </c>
      <c r="I285" s="5">
        <v>4168308</v>
      </c>
    </row>
    <row r="286" spans="1:9" x14ac:dyDescent="0.25">
      <c r="A286" s="4" t="s">
        <v>42</v>
      </c>
      <c r="B286" s="5"/>
      <c r="C286" s="5">
        <v>28754</v>
      </c>
      <c r="D286" s="5">
        <v>13541956</v>
      </c>
      <c r="E286" s="5">
        <v>280559</v>
      </c>
      <c r="F286" s="5">
        <v>214741</v>
      </c>
      <c r="G286" s="5">
        <v>303243</v>
      </c>
      <c r="H286" s="5">
        <v>13019280</v>
      </c>
      <c r="I286" s="5">
        <v>27388533</v>
      </c>
    </row>
    <row r="287" spans="1:9" x14ac:dyDescent="0.25">
      <c r="A287" s="4" t="s">
        <v>54</v>
      </c>
      <c r="B287" s="5"/>
      <c r="C287" s="5"/>
      <c r="D287" s="5">
        <v>925732</v>
      </c>
      <c r="E287" s="5"/>
      <c r="F287" s="5"/>
      <c r="G287" s="5">
        <v>260</v>
      </c>
      <c r="H287" s="5">
        <v>867079</v>
      </c>
      <c r="I287" s="5">
        <v>1793071</v>
      </c>
    </row>
    <row r="288" spans="1:9" x14ac:dyDescent="0.25">
      <c r="A288" s="4" t="s">
        <v>59</v>
      </c>
      <c r="B288" s="5"/>
      <c r="C288" s="5"/>
      <c r="D288" s="5">
        <v>1326758</v>
      </c>
      <c r="E288" s="5"/>
      <c r="F288" s="5"/>
      <c r="G288" s="5"/>
      <c r="H288" s="5">
        <v>547673</v>
      </c>
      <c r="I288" s="5">
        <v>1874431</v>
      </c>
    </row>
    <row r="289" spans="1:9" x14ac:dyDescent="0.25">
      <c r="A289" s="4" t="s">
        <v>64</v>
      </c>
      <c r="B289" s="5"/>
      <c r="C289" s="5"/>
      <c r="D289" s="5">
        <v>1334809</v>
      </c>
      <c r="E289" s="5"/>
      <c r="F289" s="5"/>
      <c r="G289" s="5">
        <v>63161</v>
      </c>
      <c r="H289" s="5">
        <v>764885</v>
      </c>
      <c r="I289" s="5">
        <v>2162855</v>
      </c>
    </row>
    <row r="290" spans="1:9" x14ac:dyDescent="0.25">
      <c r="A290" s="4" t="s">
        <v>66</v>
      </c>
      <c r="B290" s="5"/>
      <c r="C290" s="5"/>
      <c r="D290" s="5">
        <v>65968</v>
      </c>
      <c r="E290" s="5"/>
      <c r="F290" s="5"/>
      <c r="G290" s="5"/>
      <c r="H290" s="5">
        <v>440402</v>
      </c>
      <c r="I290" s="5">
        <v>506370</v>
      </c>
    </row>
    <row r="291" spans="1:9" x14ac:dyDescent="0.25">
      <c r="A291" s="4" t="s">
        <v>126</v>
      </c>
      <c r="B291" s="5">
        <v>11881</v>
      </c>
      <c r="C291" s="5"/>
      <c r="D291" s="5">
        <v>32360730</v>
      </c>
      <c r="E291" s="5"/>
      <c r="F291" s="5"/>
      <c r="G291" s="5">
        <v>942054</v>
      </c>
      <c r="H291" s="5">
        <v>26140113</v>
      </c>
      <c r="I291" s="5">
        <v>59454778</v>
      </c>
    </row>
    <row r="292" spans="1:9" x14ac:dyDescent="0.25">
      <c r="A292" s="4" t="s">
        <v>132</v>
      </c>
      <c r="B292" s="5"/>
      <c r="C292" s="5"/>
      <c r="D292" s="5">
        <v>3534691</v>
      </c>
      <c r="E292" s="5"/>
      <c r="F292" s="5"/>
      <c r="G292" s="5">
        <v>180</v>
      </c>
      <c r="H292" s="5">
        <v>1348915</v>
      </c>
      <c r="I292" s="5">
        <v>4883786</v>
      </c>
    </row>
    <row r="293" spans="1:9" x14ac:dyDescent="0.25">
      <c r="A293" s="4" t="s">
        <v>136</v>
      </c>
      <c r="B293" s="5"/>
      <c r="C293" s="5"/>
      <c r="D293" s="5">
        <v>50440</v>
      </c>
      <c r="E293" s="5"/>
      <c r="F293" s="5"/>
      <c r="G293" s="5"/>
      <c r="H293" s="5"/>
      <c r="I293" s="5">
        <v>50440</v>
      </c>
    </row>
    <row r="294" spans="1:9" x14ac:dyDescent="0.25">
      <c r="A294" s="4" t="s">
        <v>145</v>
      </c>
      <c r="B294" s="5"/>
      <c r="C294" s="5"/>
      <c r="D294" s="5"/>
      <c r="E294" s="5"/>
      <c r="F294" s="5"/>
      <c r="G294" s="5">
        <v>600</v>
      </c>
      <c r="H294" s="5"/>
      <c r="I294" s="5">
        <v>600</v>
      </c>
    </row>
    <row r="295" spans="1:9" x14ac:dyDescent="0.25">
      <c r="A295" s="4" t="s">
        <v>148</v>
      </c>
      <c r="B295" s="5"/>
      <c r="C295" s="5"/>
      <c r="D295" s="5">
        <v>6708569</v>
      </c>
      <c r="E295" s="5"/>
      <c r="F295" s="5"/>
      <c r="G295" s="5">
        <v>380357</v>
      </c>
      <c r="H295" s="5">
        <v>4341093</v>
      </c>
      <c r="I295" s="5">
        <v>11430019</v>
      </c>
    </row>
    <row r="296" spans="1:9" x14ac:dyDescent="0.25">
      <c r="A296" s="4" t="s">
        <v>161</v>
      </c>
      <c r="B296" s="5">
        <v>19719</v>
      </c>
      <c r="C296" s="5">
        <v>19660</v>
      </c>
      <c r="D296" s="5">
        <v>8645527</v>
      </c>
      <c r="E296" s="5"/>
      <c r="F296" s="5"/>
      <c r="G296" s="5"/>
      <c r="H296" s="5">
        <v>963073</v>
      </c>
      <c r="I296" s="5">
        <v>9647979</v>
      </c>
    </row>
    <row r="297" spans="1:9" x14ac:dyDescent="0.25">
      <c r="A297" s="4" t="s">
        <v>163</v>
      </c>
      <c r="B297" s="5"/>
      <c r="C297" s="5"/>
      <c r="D297" s="5">
        <v>3033034</v>
      </c>
      <c r="E297" s="5"/>
      <c r="F297" s="5"/>
      <c r="G297" s="5">
        <v>60820</v>
      </c>
      <c r="H297" s="5">
        <v>3348516</v>
      </c>
      <c r="I297" s="5">
        <v>6442370</v>
      </c>
    </row>
    <row r="298" spans="1:9" x14ac:dyDescent="0.25">
      <c r="A298" s="4" t="s">
        <v>178</v>
      </c>
      <c r="B298" s="5"/>
      <c r="C298" s="5"/>
      <c r="D298" s="5">
        <v>3154141</v>
      </c>
      <c r="E298" s="5"/>
      <c r="F298" s="5"/>
      <c r="G298" s="5">
        <v>231136</v>
      </c>
      <c r="H298" s="5">
        <v>8120949</v>
      </c>
      <c r="I298" s="5">
        <v>11506226</v>
      </c>
    </row>
    <row r="299" spans="1:9" x14ac:dyDescent="0.25">
      <c r="A299" s="4" t="s">
        <v>183</v>
      </c>
      <c r="B299" s="5"/>
      <c r="C299" s="5"/>
      <c r="D299" s="5">
        <v>1444767</v>
      </c>
      <c r="E299" s="5"/>
      <c r="F299" s="5"/>
      <c r="G299" s="5">
        <v>32893</v>
      </c>
      <c r="H299" s="5">
        <v>5113095</v>
      </c>
      <c r="I299" s="5">
        <v>6590755</v>
      </c>
    </row>
    <row r="300" spans="1:9" x14ac:dyDescent="0.25">
      <c r="A300" s="4" t="s">
        <v>215</v>
      </c>
      <c r="B300" s="5"/>
      <c r="C300" s="5"/>
      <c r="D300" s="5">
        <v>2012920</v>
      </c>
      <c r="E300" s="5"/>
      <c r="F300" s="5"/>
      <c r="G300" s="5">
        <v>112556</v>
      </c>
      <c r="H300" s="5">
        <v>10362995</v>
      </c>
      <c r="I300" s="5">
        <v>12488471</v>
      </c>
    </row>
    <row r="301" spans="1:9" x14ac:dyDescent="0.25">
      <c r="A301" s="4" t="s">
        <v>236</v>
      </c>
      <c r="B301" s="5"/>
      <c r="C301" s="5"/>
      <c r="D301" s="5">
        <v>5164861</v>
      </c>
      <c r="E301" s="5"/>
      <c r="F301" s="5"/>
      <c r="G301" s="5">
        <v>166189</v>
      </c>
      <c r="H301" s="5">
        <v>10536792</v>
      </c>
      <c r="I301" s="5">
        <v>15867842</v>
      </c>
    </row>
    <row r="302" spans="1:9" x14ac:dyDescent="0.25">
      <c r="A302" s="4" t="s">
        <v>251</v>
      </c>
      <c r="B302" s="5">
        <v>29561</v>
      </c>
      <c r="C302" s="5">
        <v>68366</v>
      </c>
      <c r="D302" s="5">
        <v>37713736</v>
      </c>
      <c r="E302" s="5">
        <v>386836</v>
      </c>
      <c r="F302" s="5"/>
      <c r="G302" s="5">
        <v>591750</v>
      </c>
      <c r="H302" s="5">
        <v>28361449</v>
      </c>
      <c r="I302" s="5">
        <v>67151698</v>
      </c>
    </row>
    <row r="303" spans="1:9" x14ac:dyDescent="0.25">
      <c r="A303" s="4" t="s">
        <v>253</v>
      </c>
      <c r="B303" s="5"/>
      <c r="C303" s="5"/>
      <c r="D303" s="5">
        <v>1762478</v>
      </c>
      <c r="E303" s="5"/>
      <c r="F303" s="5"/>
      <c r="G303" s="5">
        <v>1320</v>
      </c>
      <c r="H303" s="5">
        <v>1009954</v>
      </c>
      <c r="I303" s="5">
        <v>2773752</v>
      </c>
    </row>
    <row r="304" spans="1:9" x14ac:dyDescent="0.25">
      <c r="A304" s="4" t="s">
        <v>272</v>
      </c>
      <c r="B304" s="5"/>
      <c r="C304" s="5"/>
      <c r="D304" s="5">
        <v>805536</v>
      </c>
      <c r="E304" s="5"/>
      <c r="F304" s="5"/>
      <c r="G304" s="5">
        <v>340</v>
      </c>
      <c r="H304" s="5">
        <v>817205</v>
      </c>
      <c r="I304" s="5">
        <v>1623081</v>
      </c>
    </row>
    <row r="305" spans="1:9" x14ac:dyDescent="0.25">
      <c r="A305" s="4" t="s">
        <v>274</v>
      </c>
      <c r="B305" s="5"/>
      <c r="C305" s="5"/>
      <c r="D305" s="5">
        <v>991762</v>
      </c>
      <c r="E305" s="5"/>
      <c r="F305" s="5"/>
      <c r="G305" s="5">
        <v>48291</v>
      </c>
      <c r="H305" s="5">
        <v>1137100</v>
      </c>
      <c r="I305" s="5">
        <v>2177153</v>
      </c>
    </row>
    <row r="306" spans="1:9" x14ac:dyDescent="0.25">
      <c r="A306" s="4" t="s">
        <v>301</v>
      </c>
      <c r="B306" s="5"/>
      <c r="C306" s="5"/>
      <c r="D306" s="5">
        <v>660144</v>
      </c>
      <c r="E306" s="5"/>
      <c r="F306" s="5"/>
      <c r="G306" s="5">
        <v>3965</v>
      </c>
      <c r="H306" s="5">
        <v>650203</v>
      </c>
      <c r="I306" s="5">
        <v>1314312</v>
      </c>
    </row>
    <row r="307" spans="1:9" x14ac:dyDescent="0.25">
      <c r="A307" s="4" t="s">
        <v>312</v>
      </c>
      <c r="B307" s="5"/>
      <c r="C307" s="5"/>
      <c r="D307" s="5">
        <v>166792</v>
      </c>
      <c r="E307" s="5"/>
      <c r="F307" s="5"/>
      <c r="G307" s="5"/>
      <c r="H307" s="5">
        <v>43047</v>
      </c>
      <c r="I307" s="5">
        <v>209839</v>
      </c>
    </row>
    <row r="308" spans="1:9" x14ac:dyDescent="0.25">
      <c r="A308" s="4" t="s">
        <v>313</v>
      </c>
      <c r="B308" s="5"/>
      <c r="C308" s="5"/>
      <c r="D308" s="5">
        <v>13798172</v>
      </c>
      <c r="E308" s="5"/>
      <c r="F308" s="5"/>
      <c r="G308" s="5">
        <v>309554</v>
      </c>
      <c r="H308" s="5">
        <v>3914133</v>
      </c>
      <c r="I308" s="5">
        <v>18021859</v>
      </c>
    </row>
    <row r="309" spans="1:9" x14ac:dyDescent="0.25">
      <c r="A309" s="4" t="s">
        <v>331</v>
      </c>
      <c r="B309" s="5"/>
      <c r="C309" s="5"/>
      <c r="D309" s="5">
        <v>4545928</v>
      </c>
      <c r="E309" s="5"/>
      <c r="F309" s="5"/>
      <c r="G309" s="5">
        <v>21893</v>
      </c>
      <c r="H309" s="5">
        <v>1703644</v>
      </c>
      <c r="I309" s="5">
        <v>6271465</v>
      </c>
    </row>
    <row r="310" spans="1:9" x14ac:dyDescent="0.25">
      <c r="A310" s="3" t="s">
        <v>339</v>
      </c>
      <c r="B310" s="5">
        <v>75808592</v>
      </c>
      <c r="C310" s="5">
        <v>503989</v>
      </c>
      <c r="D310" s="5">
        <v>668152695</v>
      </c>
      <c r="E310" s="5">
        <v>10212343</v>
      </c>
      <c r="F310" s="5">
        <v>11314669</v>
      </c>
      <c r="G310" s="5">
        <v>17924911</v>
      </c>
      <c r="H310" s="5">
        <v>423644770</v>
      </c>
      <c r="I310" s="5">
        <v>1207561969</v>
      </c>
    </row>
    <row r="311" spans="1:9" x14ac:dyDescent="0.25">
      <c r="A311" s="4" t="s">
        <v>21</v>
      </c>
      <c r="B311" s="5"/>
      <c r="C311" s="5">
        <v>14755</v>
      </c>
      <c r="D311" s="5">
        <v>3478026</v>
      </c>
      <c r="E311" s="5"/>
      <c r="F311" s="5"/>
      <c r="G311" s="5">
        <v>160</v>
      </c>
      <c r="H311" s="5">
        <v>2946674</v>
      </c>
      <c r="I311" s="5">
        <v>6439615</v>
      </c>
    </row>
    <row r="312" spans="1:9" x14ac:dyDescent="0.25">
      <c r="A312" s="4" t="s">
        <v>24</v>
      </c>
      <c r="B312" s="5">
        <v>58490747</v>
      </c>
      <c r="C312" s="5"/>
      <c r="D312" s="5">
        <v>31406665</v>
      </c>
      <c r="E312" s="5">
        <v>76130</v>
      </c>
      <c r="F312" s="5"/>
      <c r="G312" s="5">
        <v>2150073</v>
      </c>
      <c r="H312" s="5">
        <v>47794373</v>
      </c>
      <c r="I312" s="5">
        <v>139917988</v>
      </c>
    </row>
    <row r="313" spans="1:9" x14ac:dyDescent="0.25">
      <c r="A313" s="4" t="s">
        <v>41</v>
      </c>
      <c r="B313" s="5"/>
      <c r="C313" s="5"/>
      <c r="D313" s="5">
        <v>617415</v>
      </c>
      <c r="E313" s="5"/>
      <c r="F313" s="5"/>
      <c r="G313" s="5"/>
      <c r="H313" s="5">
        <v>917550</v>
      </c>
      <c r="I313" s="5">
        <v>1534965</v>
      </c>
    </row>
    <row r="314" spans="1:9" x14ac:dyDescent="0.25">
      <c r="A314" s="4" t="s">
        <v>46</v>
      </c>
      <c r="B314" s="5"/>
      <c r="C314" s="5"/>
      <c r="D314" s="5">
        <v>5920636</v>
      </c>
      <c r="E314" s="5">
        <v>28708</v>
      </c>
      <c r="F314" s="5"/>
      <c r="G314" s="5">
        <v>171359</v>
      </c>
      <c r="H314" s="5">
        <v>4646381</v>
      </c>
      <c r="I314" s="5">
        <v>10767084</v>
      </c>
    </row>
    <row r="315" spans="1:9" x14ac:dyDescent="0.25">
      <c r="A315" s="4" t="s">
        <v>47</v>
      </c>
      <c r="B315" s="5"/>
      <c r="C315" s="5"/>
      <c r="D315" s="5">
        <v>50833</v>
      </c>
      <c r="E315" s="5"/>
      <c r="F315" s="5"/>
      <c r="G315" s="5"/>
      <c r="H315" s="5">
        <v>82528</v>
      </c>
      <c r="I315" s="5">
        <v>133361</v>
      </c>
    </row>
    <row r="316" spans="1:9" x14ac:dyDescent="0.25">
      <c r="A316" s="4" t="s">
        <v>50</v>
      </c>
      <c r="B316" s="5">
        <v>14370200</v>
      </c>
      <c r="C316" s="5">
        <v>153880</v>
      </c>
      <c r="D316" s="5">
        <v>342164093</v>
      </c>
      <c r="E316" s="5">
        <v>8181777</v>
      </c>
      <c r="F316" s="5">
        <v>11297855</v>
      </c>
      <c r="G316" s="5">
        <v>10181573</v>
      </c>
      <c r="H316" s="5">
        <v>114178313</v>
      </c>
      <c r="I316" s="5">
        <v>500527691</v>
      </c>
    </row>
    <row r="317" spans="1:9" x14ac:dyDescent="0.25">
      <c r="A317" s="4" t="s">
        <v>52</v>
      </c>
      <c r="B317" s="5"/>
      <c r="C317" s="5"/>
      <c r="D317" s="5">
        <v>876415</v>
      </c>
      <c r="E317" s="5"/>
      <c r="F317" s="5"/>
      <c r="G317" s="5">
        <v>80</v>
      </c>
      <c r="H317" s="5">
        <v>1494707</v>
      </c>
      <c r="I317" s="5">
        <v>2371202</v>
      </c>
    </row>
    <row r="318" spans="1:9" x14ac:dyDescent="0.25">
      <c r="A318" s="4" t="s">
        <v>55</v>
      </c>
      <c r="B318" s="5"/>
      <c r="C318" s="5"/>
      <c r="D318" s="5">
        <v>2292804</v>
      </c>
      <c r="E318" s="5"/>
      <c r="F318" s="5"/>
      <c r="G318" s="5">
        <v>34809</v>
      </c>
      <c r="H318" s="5">
        <v>531349</v>
      </c>
      <c r="I318" s="5">
        <v>2858962</v>
      </c>
    </row>
    <row r="319" spans="1:9" x14ac:dyDescent="0.25">
      <c r="A319" s="4" t="s">
        <v>85</v>
      </c>
      <c r="B319" s="5">
        <v>2888176</v>
      </c>
      <c r="C319" s="5">
        <v>94402</v>
      </c>
      <c r="D319" s="5">
        <v>5725436</v>
      </c>
      <c r="E319" s="5">
        <v>21244</v>
      </c>
      <c r="F319" s="5"/>
      <c r="G319" s="5"/>
      <c r="H319" s="5">
        <v>7764579</v>
      </c>
      <c r="I319" s="5">
        <v>16493837</v>
      </c>
    </row>
    <row r="320" spans="1:9" x14ac:dyDescent="0.25">
      <c r="A320" s="4" t="s">
        <v>90</v>
      </c>
      <c r="B320" s="5"/>
      <c r="C320" s="5"/>
      <c r="D320" s="5">
        <v>11396277</v>
      </c>
      <c r="E320" s="5">
        <v>203628</v>
      </c>
      <c r="F320" s="5"/>
      <c r="G320" s="5">
        <v>15338</v>
      </c>
      <c r="H320" s="5">
        <v>19910260</v>
      </c>
      <c r="I320" s="5">
        <v>31525503</v>
      </c>
    </row>
    <row r="321" spans="1:9" x14ac:dyDescent="0.25">
      <c r="A321" s="4" t="s">
        <v>97</v>
      </c>
      <c r="B321" s="5"/>
      <c r="C321" s="5">
        <v>51207</v>
      </c>
      <c r="D321" s="5">
        <v>5372500</v>
      </c>
      <c r="E321" s="5"/>
      <c r="F321" s="5"/>
      <c r="G321" s="5">
        <v>340</v>
      </c>
      <c r="H321" s="5">
        <v>5979371</v>
      </c>
      <c r="I321" s="5">
        <v>11403418</v>
      </c>
    </row>
    <row r="322" spans="1:9" x14ac:dyDescent="0.25">
      <c r="A322" s="4" t="s">
        <v>98</v>
      </c>
      <c r="B322" s="5"/>
      <c r="C322" s="5"/>
      <c r="D322" s="5">
        <v>1013283</v>
      </c>
      <c r="E322" s="5"/>
      <c r="F322" s="5"/>
      <c r="G322" s="5"/>
      <c r="H322" s="5">
        <v>874198</v>
      </c>
      <c r="I322" s="5">
        <v>1887481</v>
      </c>
    </row>
    <row r="323" spans="1:9" x14ac:dyDescent="0.25">
      <c r="A323" s="4" t="s">
        <v>102</v>
      </c>
      <c r="B323" s="5"/>
      <c r="C323" s="5"/>
      <c r="D323" s="5">
        <v>1799683</v>
      </c>
      <c r="E323" s="5"/>
      <c r="F323" s="5"/>
      <c r="G323" s="5">
        <v>20</v>
      </c>
      <c r="H323" s="5">
        <v>4156069</v>
      </c>
      <c r="I323" s="5">
        <v>5955772</v>
      </c>
    </row>
    <row r="324" spans="1:9" x14ac:dyDescent="0.25">
      <c r="A324" s="4" t="s">
        <v>108</v>
      </c>
      <c r="B324" s="5"/>
      <c r="C324" s="5"/>
      <c r="D324" s="5">
        <v>183256</v>
      </c>
      <c r="E324" s="5"/>
      <c r="F324" s="5"/>
      <c r="G324" s="5">
        <v>80</v>
      </c>
      <c r="H324" s="5">
        <v>272078</v>
      </c>
      <c r="I324" s="5">
        <v>455414</v>
      </c>
    </row>
    <row r="325" spans="1:9" x14ac:dyDescent="0.25">
      <c r="A325" s="4" t="s">
        <v>128</v>
      </c>
      <c r="B325" s="5"/>
      <c r="C325" s="5"/>
      <c r="D325" s="5">
        <v>2773548</v>
      </c>
      <c r="E325" s="5"/>
      <c r="F325" s="5"/>
      <c r="G325" s="5"/>
      <c r="H325" s="5">
        <v>5171747</v>
      </c>
      <c r="I325" s="5">
        <v>7945295</v>
      </c>
    </row>
    <row r="326" spans="1:9" x14ac:dyDescent="0.25">
      <c r="A326" s="4" t="s">
        <v>137</v>
      </c>
      <c r="B326" s="5"/>
      <c r="C326" s="5"/>
      <c r="D326" s="5">
        <v>9789493</v>
      </c>
      <c r="E326" s="5">
        <v>10000</v>
      </c>
      <c r="F326" s="5"/>
      <c r="G326" s="5">
        <v>140</v>
      </c>
      <c r="H326" s="5">
        <v>21863496</v>
      </c>
      <c r="I326" s="5">
        <v>31663129</v>
      </c>
    </row>
    <row r="327" spans="1:9" x14ac:dyDescent="0.25">
      <c r="A327" s="4" t="s">
        <v>142</v>
      </c>
      <c r="B327" s="5"/>
      <c r="C327" s="5"/>
      <c r="D327" s="5">
        <v>501190</v>
      </c>
      <c r="E327" s="5"/>
      <c r="F327" s="5"/>
      <c r="G327" s="5"/>
      <c r="H327" s="5">
        <v>572851</v>
      </c>
      <c r="I327" s="5">
        <v>1074041</v>
      </c>
    </row>
    <row r="328" spans="1:9" x14ac:dyDescent="0.25">
      <c r="A328" s="4" t="s">
        <v>144</v>
      </c>
      <c r="B328" s="5"/>
      <c r="C328" s="5"/>
      <c r="D328" s="5">
        <v>1144136</v>
      </c>
      <c r="E328" s="5"/>
      <c r="F328" s="5"/>
      <c r="G328" s="5"/>
      <c r="H328" s="5">
        <v>1002771</v>
      </c>
      <c r="I328" s="5">
        <v>2146907</v>
      </c>
    </row>
    <row r="329" spans="1:9" x14ac:dyDescent="0.25">
      <c r="A329" s="4" t="s">
        <v>158</v>
      </c>
      <c r="B329" s="5"/>
      <c r="C329" s="5"/>
      <c r="D329" s="5">
        <v>4393368</v>
      </c>
      <c r="E329" s="5">
        <v>28000</v>
      </c>
      <c r="F329" s="5"/>
      <c r="G329" s="5">
        <v>4134</v>
      </c>
      <c r="H329" s="5">
        <v>3120418</v>
      </c>
      <c r="I329" s="5">
        <v>7545920</v>
      </c>
    </row>
    <row r="330" spans="1:9" x14ac:dyDescent="0.25">
      <c r="A330" s="4" t="s">
        <v>159</v>
      </c>
      <c r="B330" s="5"/>
      <c r="C330" s="5"/>
      <c r="D330" s="5">
        <v>3265458</v>
      </c>
      <c r="E330" s="5"/>
      <c r="F330" s="5"/>
      <c r="G330" s="5"/>
      <c r="H330" s="5">
        <v>2529731</v>
      </c>
      <c r="I330" s="5">
        <v>5795189</v>
      </c>
    </row>
    <row r="331" spans="1:9" x14ac:dyDescent="0.25">
      <c r="A331" s="4" t="s">
        <v>171</v>
      </c>
      <c r="B331" s="5"/>
      <c r="C331" s="5"/>
      <c r="D331" s="5">
        <v>4034119</v>
      </c>
      <c r="E331" s="5"/>
      <c r="F331" s="5"/>
      <c r="G331" s="5">
        <v>180</v>
      </c>
      <c r="H331" s="5">
        <v>23702648</v>
      </c>
      <c r="I331" s="5">
        <v>27736947</v>
      </c>
    </row>
    <row r="332" spans="1:9" x14ac:dyDescent="0.25">
      <c r="A332" s="4" t="s">
        <v>180</v>
      </c>
      <c r="B332" s="5"/>
      <c r="C332" s="5"/>
      <c r="D332" s="5">
        <v>332771</v>
      </c>
      <c r="E332" s="5"/>
      <c r="F332" s="5"/>
      <c r="G332" s="5">
        <v>60</v>
      </c>
      <c r="H332" s="5">
        <v>903800</v>
      </c>
      <c r="I332" s="5">
        <v>1236631</v>
      </c>
    </row>
    <row r="333" spans="1:9" x14ac:dyDescent="0.25">
      <c r="A333" s="4" t="s">
        <v>182</v>
      </c>
      <c r="B333" s="5"/>
      <c r="C333" s="5"/>
      <c r="D333" s="5">
        <v>10434499</v>
      </c>
      <c r="E333" s="5">
        <v>19500</v>
      </c>
      <c r="F333" s="5"/>
      <c r="G333" s="5">
        <v>72249</v>
      </c>
      <c r="H333" s="5">
        <v>681724</v>
      </c>
      <c r="I333" s="5">
        <v>11207972</v>
      </c>
    </row>
    <row r="334" spans="1:9" x14ac:dyDescent="0.25">
      <c r="A334" s="4" t="s">
        <v>185</v>
      </c>
      <c r="B334" s="5">
        <v>39637</v>
      </c>
      <c r="C334" s="5">
        <v>39401</v>
      </c>
      <c r="D334" s="5">
        <v>144051317</v>
      </c>
      <c r="E334" s="5">
        <v>57310</v>
      </c>
      <c r="F334" s="5">
        <v>16814</v>
      </c>
      <c r="G334" s="5">
        <v>1193976</v>
      </c>
      <c r="H334" s="5">
        <v>17737608</v>
      </c>
      <c r="I334" s="5">
        <v>163136063</v>
      </c>
    </row>
    <row r="335" spans="1:9" x14ac:dyDescent="0.25">
      <c r="A335" s="4" t="s">
        <v>216</v>
      </c>
      <c r="B335" s="5">
        <v>19832</v>
      </c>
      <c r="C335" s="5">
        <v>48207</v>
      </c>
      <c r="D335" s="5">
        <v>1414378</v>
      </c>
      <c r="E335" s="5"/>
      <c r="F335" s="5"/>
      <c r="G335" s="5"/>
      <c r="H335" s="5">
        <v>2740922</v>
      </c>
      <c r="I335" s="5">
        <v>4223339</v>
      </c>
    </row>
    <row r="336" spans="1:9" x14ac:dyDescent="0.25">
      <c r="A336" s="4" t="s">
        <v>217</v>
      </c>
      <c r="B336" s="5"/>
      <c r="C336" s="5"/>
      <c r="D336" s="5">
        <v>5626150</v>
      </c>
      <c r="E336" s="5">
        <v>307432</v>
      </c>
      <c r="F336" s="5"/>
      <c r="G336" s="5">
        <v>16682</v>
      </c>
      <c r="H336" s="5">
        <v>8933447</v>
      </c>
      <c r="I336" s="5">
        <v>14883711</v>
      </c>
    </row>
    <row r="337" spans="1:9" x14ac:dyDescent="0.25">
      <c r="A337" s="4" t="s">
        <v>227</v>
      </c>
      <c r="B337" s="5"/>
      <c r="C337" s="5"/>
      <c r="D337" s="5">
        <v>1892933</v>
      </c>
      <c r="E337" s="5"/>
      <c r="F337" s="5"/>
      <c r="G337" s="5"/>
      <c r="H337" s="5">
        <v>1992047</v>
      </c>
      <c r="I337" s="5">
        <v>3884980</v>
      </c>
    </row>
    <row r="338" spans="1:9" x14ac:dyDescent="0.25">
      <c r="A338" s="4" t="s">
        <v>239</v>
      </c>
      <c r="B338" s="5"/>
      <c r="C338" s="5"/>
      <c r="D338" s="5">
        <v>540422</v>
      </c>
      <c r="E338" s="5"/>
      <c r="F338" s="5"/>
      <c r="G338" s="5"/>
      <c r="H338" s="5">
        <v>300942</v>
      </c>
      <c r="I338" s="5">
        <v>841364</v>
      </c>
    </row>
    <row r="339" spans="1:9" x14ac:dyDescent="0.25">
      <c r="A339" s="4" t="s">
        <v>247</v>
      </c>
      <c r="B339" s="5"/>
      <c r="C339" s="5"/>
      <c r="D339" s="5">
        <v>1857806</v>
      </c>
      <c r="E339" s="5"/>
      <c r="F339" s="5"/>
      <c r="G339" s="5"/>
      <c r="H339" s="5">
        <v>2254313</v>
      </c>
      <c r="I339" s="5">
        <v>4112119</v>
      </c>
    </row>
    <row r="340" spans="1:9" x14ac:dyDescent="0.25">
      <c r="A340" s="4" t="s">
        <v>248</v>
      </c>
      <c r="B340" s="5"/>
      <c r="C340" s="5">
        <v>4933</v>
      </c>
      <c r="D340" s="5">
        <v>663653</v>
      </c>
      <c r="E340" s="5">
        <v>251372</v>
      </c>
      <c r="F340" s="5"/>
      <c r="G340" s="5"/>
      <c r="H340" s="5">
        <v>1165289</v>
      </c>
      <c r="I340" s="5">
        <v>2085247</v>
      </c>
    </row>
    <row r="341" spans="1:9" x14ac:dyDescent="0.25">
      <c r="A341" s="4" t="s">
        <v>257</v>
      </c>
      <c r="B341" s="5"/>
      <c r="C341" s="5"/>
      <c r="D341" s="5">
        <v>2631821</v>
      </c>
      <c r="E341" s="5"/>
      <c r="F341" s="5"/>
      <c r="G341" s="5">
        <v>20</v>
      </c>
      <c r="H341" s="5">
        <v>8657197</v>
      </c>
      <c r="I341" s="5">
        <v>11289038</v>
      </c>
    </row>
    <row r="342" spans="1:9" x14ac:dyDescent="0.25">
      <c r="A342" s="4" t="s">
        <v>261</v>
      </c>
      <c r="B342" s="5"/>
      <c r="C342" s="5"/>
      <c r="D342" s="5">
        <v>5314292</v>
      </c>
      <c r="E342" s="5"/>
      <c r="F342" s="5"/>
      <c r="G342" s="5">
        <v>740</v>
      </c>
      <c r="H342" s="5">
        <v>13926722</v>
      </c>
      <c r="I342" s="5">
        <v>19241754</v>
      </c>
    </row>
    <row r="343" spans="1:9" x14ac:dyDescent="0.25">
      <c r="A343" s="4" t="s">
        <v>267</v>
      </c>
      <c r="B343" s="5"/>
      <c r="C343" s="5">
        <v>81967</v>
      </c>
      <c r="D343" s="5">
        <v>3960464</v>
      </c>
      <c r="E343" s="5">
        <v>55719</v>
      </c>
      <c r="F343" s="5"/>
      <c r="G343" s="5">
        <v>320</v>
      </c>
      <c r="H343" s="5">
        <v>10475388</v>
      </c>
      <c r="I343" s="5">
        <v>14573858</v>
      </c>
    </row>
    <row r="344" spans="1:9" x14ac:dyDescent="0.25">
      <c r="A344" s="4" t="s">
        <v>269</v>
      </c>
      <c r="B344" s="5"/>
      <c r="C344" s="5"/>
      <c r="D344" s="5">
        <v>3829238</v>
      </c>
      <c r="E344" s="5"/>
      <c r="F344" s="5"/>
      <c r="G344" s="5">
        <v>240</v>
      </c>
      <c r="H344" s="5">
        <v>8880649</v>
      </c>
      <c r="I344" s="5">
        <v>12710127</v>
      </c>
    </row>
    <row r="345" spans="1:9" x14ac:dyDescent="0.25">
      <c r="A345" s="4" t="s">
        <v>273</v>
      </c>
      <c r="B345" s="5"/>
      <c r="C345" s="5">
        <v>3875</v>
      </c>
      <c r="D345" s="5">
        <v>2313533</v>
      </c>
      <c r="E345" s="5"/>
      <c r="F345" s="5"/>
      <c r="G345" s="5">
        <v>40</v>
      </c>
      <c r="H345" s="5">
        <v>1622472</v>
      </c>
      <c r="I345" s="5">
        <v>3939920</v>
      </c>
    </row>
    <row r="346" spans="1:9" x14ac:dyDescent="0.25">
      <c r="A346" s="4" t="s">
        <v>285</v>
      </c>
      <c r="B346" s="5"/>
      <c r="C346" s="5"/>
      <c r="D346" s="5">
        <v>520375</v>
      </c>
      <c r="E346" s="5"/>
      <c r="F346" s="5"/>
      <c r="G346" s="5">
        <v>20</v>
      </c>
      <c r="H346" s="5">
        <v>464049</v>
      </c>
      <c r="I346" s="5">
        <v>984444</v>
      </c>
    </row>
    <row r="347" spans="1:9" x14ac:dyDescent="0.25">
      <c r="A347" s="4" t="s">
        <v>296</v>
      </c>
      <c r="B347" s="5"/>
      <c r="C347" s="5"/>
      <c r="D347" s="5">
        <v>27254</v>
      </c>
      <c r="E347" s="5"/>
      <c r="F347" s="5"/>
      <c r="G347" s="5"/>
      <c r="H347" s="5">
        <v>6000</v>
      </c>
      <c r="I347" s="5">
        <v>33254</v>
      </c>
    </row>
    <row r="348" spans="1:9" x14ac:dyDescent="0.25">
      <c r="A348" s="4" t="s">
        <v>298</v>
      </c>
      <c r="B348" s="5"/>
      <c r="C348" s="5"/>
      <c r="D348" s="5">
        <v>684366</v>
      </c>
      <c r="E348" s="5"/>
      <c r="F348" s="5"/>
      <c r="G348" s="5"/>
      <c r="H348" s="5">
        <v>363926</v>
      </c>
      <c r="I348" s="5">
        <v>1048292</v>
      </c>
    </row>
    <row r="349" spans="1:9" x14ac:dyDescent="0.25">
      <c r="A349" s="4" t="s">
        <v>310</v>
      </c>
      <c r="B349" s="5"/>
      <c r="C349" s="5"/>
      <c r="D349" s="5">
        <v>8932328</v>
      </c>
      <c r="E349" s="5"/>
      <c r="F349" s="5"/>
      <c r="G349" s="5">
        <v>76921</v>
      </c>
      <c r="H349" s="5">
        <v>5172264</v>
      </c>
      <c r="I349" s="5">
        <v>14181513</v>
      </c>
    </row>
    <row r="350" spans="1:9" x14ac:dyDescent="0.25">
      <c r="A350" s="4" t="s">
        <v>311</v>
      </c>
      <c r="B350" s="5"/>
      <c r="C350" s="5"/>
      <c r="D350" s="5">
        <v>8053125</v>
      </c>
      <c r="E350" s="5"/>
      <c r="F350" s="5"/>
      <c r="G350" s="5">
        <v>2615892</v>
      </c>
      <c r="H350" s="5">
        <v>1387105</v>
      </c>
      <c r="I350" s="5">
        <v>12056122</v>
      </c>
    </row>
    <row r="351" spans="1:9" x14ac:dyDescent="0.25">
      <c r="A351" s="4" t="s">
        <v>321</v>
      </c>
      <c r="B351" s="5"/>
      <c r="C351" s="5"/>
      <c r="D351" s="5">
        <v>1082448</v>
      </c>
      <c r="E351" s="5"/>
      <c r="F351" s="5"/>
      <c r="G351" s="5"/>
      <c r="H351" s="5">
        <v>1607466</v>
      </c>
      <c r="I351" s="5">
        <v>2689914</v>
      </c>
    </row>
    <row r="352" spans="1:9" x14ac:dyDescent="0.25">
      <c r="A352" s="4" t="s">
        <v>333</v>
      </c>
      <c r="B352" s="5"/>
      <c r="C352" s="5">
        <v>11362</v>
      </c>
      <c r="D352" s="5">
        <v>8972930</v>
      </c>
      <c r="E352" s="5"/>
      <c r="F352" s="5"/>
      <c r="G352" s="5">
        <v>40</v>
      </c>
      <c r="H352" s="5">
        <v>7054934</v>
      </c>
      <c r="I352" s="5">
        <v>16039266</v>
      </c>
    </row>
    <row r="353" spans="1:9" x14ac:dyDescent="0.25">
      <c r="A353" s="4" t="s">
        <v>334</v>
      </c>
      <c r="B353" s="5"/>
      <c r="C353" s="5"/>
      <c r="D353" s="5">
        <v>16817958</v>
      </c>
      <c r="E353" s="5">
        <v>971523</v>
      </c>
      <c r="F353" s="5"/>
      <c r="G353" s="5">
        <v>1389425</v>
      </c>
      <c r="H353" s="5">
        <v>57804414</v>
      </c>
      <c r="I353" s="5">
        <v>76983320</v>
      </c>
    </row>
    <row r="354" spans="1:9" x14ac:dyDescent="0.25">
      <c r="A354" s="3" t="s">
        <v>351</v>
      </c>
      <c r="B354" s="5">
        <v>581423148</v>
      </c>
      <c r="C354" s="5">
        <v>5757355</v>
      </c>
      <c r="D354" s="5">
        <v>3122038510</v>
      </c>
      <c r="E354" s="5">
        <v>146628750</v>
      </c>
      <c r="F354" s="5">
        <v>92702533</v>
      </c>
      <c r="G354" s="5">
        <v>112751399</v>
      </c>
      <c r="H354" s="5">
        <v>2658684724</v>
      </c>
      <c r="I354" s="5">
        <v>6719986419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55"/>
  <sheetViews>
    <sheetView workbookViewId="0">
      <selection activeCell="A5" sqref="A5"/>
    </sheetView>
  </sheetViews>
  <sheetFormatPr defaultRowHeight="15" x14ac:dyDescent="0.25"/>
  <cols>
    <col min="1" max="1" width="91.85546875" bestFit="1" customWidth="1"/>
    <col min="2" max="2" width="16.28515625" customWidth="1"/>
    <col min="3" max="3" width="16.85546875" customWidth="1"/>
    <col min="4" max="4" width="13.28515625" customWidth="1"/>
    <col min="5" max="7" width="11.7109375" customWidth="1"/>
    <col min="8" max="8" width="13.28515625" customWidth="1"/>
    <col min="9" max="9" width="7.28515625" hidden="1" customWidth="1"/>
    <col min="10" max="10" width="13.28515625" customWidth="1"/>
    <col min="11" max="11" width="10" customWidth="1"/>
    <col min="12" max="12" width="11" customWidth="1"/>
    <col min="13" max="14" width="8" customWidth="1"/>
    <col min="15" max="15" width="10" customWidth="1"/>
    <col min="16" max="16" width="14.42578125" customWidth="1"/>
    <col min="17" max="17" width="10.42578125" customWidth="1"/>
    <col min="18" max="18" width="16.85546875" customWidth="1"/>
    <col min="19" max="19" width="10" customWidth="1"/>
    <col min="20" max="20" width="11" customWidth="1"/>
    <col min="21" max="22" width="8" customWidth="1"/>
    <col min="23" max="23" width="10" customWidth="1"/>
    <col min="24" max="24" width="13.5703125" customWidth="1"/>
    <col min="25" max="25" width="15.7109375" bestFit="1" customWidth="1"/>
    <col min="26" max="26" width="16.85546875" customWidth="1"/>
    <col min="27" max="27" width="10" customWidth="1"/>
    <col min="28" max="28" width="11" customWidth="1"/>
    <col min="29" max="30" width="9" customWidth="1"/>
    <col min="31" max="31" width="10" bestFit="1" customWidth="1"/>
    <col min="32" max="32" width="18.85546875" bestFit="1" customWidth="1"/>
    <col min="33" max="33" width="18.85546875" customWidth="1"/>
    <col min="34" max="34" width="16.85546875" bestFit="1" customWidth="1"/>
    <col min="35" max="35" width="10" customWidth="1"/>
    <col min="36" max="36" width="11" customWidth="1"/>
    <col min="37" max="37" width="8" customWidth="1"/>
    <col min="38" max="38" width="9" customWidth="1"/>
    <col min="39" max="39" width="22.140625" customWidth="1"/>
    <col min="40" max="40" width="14.42578125" bestFit="1" customWidth="1"/>
    <col min="41" max="41" width="16.85546875" bestFit="1" customWidth="1"/>
    <col min="42" max="42" width="10" customWidth="1"/>
    <col min="43" max="43" width="11" customWidth="1"/>
    <col min="44" max="45" width="9" customWidth="1"/>
    <col min="46" max="46" width="10" customWidth="1"/>
    <col min="47" max="47" width="17.7109375" bestFit="1" customWidth="1"/>
    <col min="48" max="48" width="16" bestFit="1" customWidth="1"/>
    <col min="49" max="49" width="16.85546875" customWidth="1"/>
    <col min="50" max="50" width="10" customWidth="1"/>
    <col min="51" max="51" width="6" customWidth="1"/>
    <col min="52" max="52" width="8" customWidth="1"/>
    <col min="53" max="53" width="9" customWidth="1"/>
    <col min="54" max="54" width="19.140625" customWidth="1"/>
    <col min="55" max="55" width="12.7109375" customWidth="1"/>
    <col min="56" max="56" width="16.85546875" bestFit="1" customWidth="1"/>
    <col min="57" max="57" width="10" customWidth="1"/>
    <col min="58" max="58" width="11" customWidth="1"/>
    <col min="59" max="59" width="7" customWidth="1"/>
    <col min="60" max="60" width="8" customWidth="1"/>
    <col min="61" max="61" width="10" customWidth="1"/>
    <col min="62" max="62" width="15.85546875" bestFit="1" customWidth="1"/>
    <col min="63" max="63" width="15.5703125" customWidth="1"/>
    <col min="64" max="64" width="16.85546875" bestFit="1" customWidth="1"/>
    <col min="65" max="65" width="10" customWidth="1"/>
    <col min="66" max="66" width="11" customWidth="1"/>
    <col min="67" max="68" width="9" customWidth="1"/>
    <col min="69" max="69" width="10" customWidth="1"/>
    <col min="70" max="70" width="18.7109375" customWidth="1"/>
    <col min="71" max="71" width="9.140625" customWidth="1"/>
    <col min="72" max="72" width="12.140625" customWidth="1"/>
    <col min="73" max="73" width="11.28515625" customWidth="1"/>
    <col min="74" max="74" width="8.140625" customWidth="1"/>
    <col min="75" max="75" width="8.85546875" customWidth="1"/>
    <col min="76" max="76" width="11" bestFit="1" customWidth="1"/>
    <col min="77" max="77" width="9.28515625" bestFit="1" customWidth="1"/>
    <col min="78" max="78" width="12.7109375" bestFit="1" customWidth="1"/>
    <col min="79" max="79" width="11.5703125" bestFit="1" customWidth="1"/>
    <col min="81" max="81" width="9.7109375" bestFit="1" customWidth="1"/>
    <col min="82" max="82" width="20" bestFit="1" customWidth="1"/>
    <col min="83" max="83" width="7.5703125" customWidth="1"/>
    <col min="84" max="84" width="10.42578125" bestFit="1" customWidth="1"/>
    <col min="85" max="85" width="6.7109375" customWidth="1"/>
    <col min="86" max="86" width="27.7109375" bestFit="1" customWidth="1"/>
    <col min="87" max="87" width="8.42578125" customWidth="1"/>
    <col min="88" max="88" width="10.85546875" bestFit="1" customWidth="1"/>
    <col min="89" max="89" width="30.140625" bestFit="1" customWidth="1"/>
    <col min="90" max="90" width="12.7109375" bestFit="1" customWidth="1"/>
    <col min="91" max="91" width="11.42578125" bestFit="1" customWidth="1"/>
    <col min="92" max="92" width="7.5703125" customWidth="1"/>
    <col min="93" max="93" width="10.28515625" bestFit="1" customWidth="1"/>
    <col min="94" max="94" width="10.7109375" bestFit="1" customWidth="1"/>
    <col min="95" max="95" width="20.5703125" bestFit="1" customWidth="1"/>
    <col min="96" max="96" width="20" bestFit="1" customWidth="1"/>
    <col min="97" max="97" width="8.7109375" customWidth="1"/>
    <col min="98" max="98" width="11.85546875" bestFit="1" customWidth="1"/>
    <col min="99" max="99" width="7.85546875" customWidth="1"/>
    <col min="100" max="100" width="10" bestFit="1" customWidth="1"/>
    <col min="101" max="101" width="20.5703125" bestFit="1" customWidth="1"/>
    <col min="102" max="102" width="18.7109375" bestFit="1" customWidth="1"/>
    <col min="103" max="103" width="14.42578125" bestFit="1" customWidth="1"/>
    <col min="104" max="104" width="7.42578125" customWidth="1"/>
    <col min="105" max="105" width="9.42578125" bestFit="1" customWidth="1"/>
    <col min="106" max="106" width="9.85546875" bestFit="1" customWidth="1"/>
    <col min="107" max="107" width="10.28515625" bestFit="1" customWidth="1"/>
    <col min="108" max="108" width="12.28515625" bestFit="1" customWidth="1"/>
    <col min="109" max="109" width="8.140625" customWidth="1"/>
    <col min="110" max="110" width="9.5703125" bestFit="1" customWidth="1"/>
    <col min="111" max="111" width="7" customWidth="1"/>
    <col min="112" max="112" width="6.5703125" customWidth="1"/>
    <col min="113" max="113" width="11.140625" bestFit="1" customWidth="1"/>
    <col min="114" max="114" width="6" customWidth="1"/>
    <col min="115" max="115" width="9.42578125" bestFit="1" customWidth="1"/>
    <col min="116" max="116" width="10.85546875" bestFit="1" customWidth="1"/>
    <col min="117" max="117" width="13.42578125" bestFit="1" customWidth="1"/>
    <col min="118" max="118" width="10.42578125" bestFit="1" customWidth="1"/>
    <col min="119" max="119" width="13.5703125" bestFit="1" customWidth="1"/>
    <col min="120" max="120" width="30.85546875" bestFit="1" customWidth="1"/>
    <col min="121" max="121" width="10.140625" bestFit="1" customWidth="1"/>
    <col min="122" max="122" width="18.7109375" bestFit="1" customWidth="1"/>
    <col min="123" max="123" width="9.42578125" bestFit="1" customWidth="1"/>
    <col min="124" max="124" width="10.5703125" bestFit="1" customWidth="1"/>
    <col min="126" max="126" width="7.28515625" customWidth="1"/>
    <col min="127" max="127" width="13.140625" bestFit="1" customWidth="1"/>
    <col min="128" max="128" width="7" customWidth="1"/>
    <col min="129" max="129" width="8.140625" customWidth="1"/>
    <col min="130" max="130" width="6.7109375" customWidth="1"/>
    <col min="131" max="131" width="5.140625" customWidth="1"/>
    <col min="132" max="132" width="10" bestFit="1" customWidth="1"/>
    <col min="133" max="133" width="11.85546875" bestFit="1" customWidth="1"/>
    <col min="134" max="134" width="10.5703125" bestFit="1" customWidth="1"/>
    <col min="135" max="135" width="10" bestFit="1" customWidth="1"/>
    <col min="136" max="136" width="29.7109375" bestFit="1" customWidth="1"/>
    <col min="137" max="137" width="29.85546875" bestFit="1" customWidth="1"/>
    <col min="138" max="138" width="23.28515625" bestFit="1" customWidth="1"/>
    <col min="139" max="139" width="12.28515625" bestFit="1" customWidth="1"/>
    <col min="140" max="140" width="16" bestFit="1" customWidth="1"/>
    <col min="141" max="141" width="9.7109375" bestFit="1" customWidth="1"/>
    <col min="142" max="142" width="10.140625" bestFit="1" customWidth="1"/>
    <col min="143" max="143" width="10.42578125" bestFit="1" customWidth="1"/>
    <col min="144" max="144" width="11" bestFit="1" customWidth="1"/>
    <col min="145" max="145" width="17.85546875" bestFit="1" customWidth="1"/>
    <col min="146" max="146" width="6.85546875" customWidth="1"/>
    <col min="147" max="147" width="7" customWidth="1"/>
    <col min="148" max="148" width="11.42578125" bestFit="1" customWidth="1"/>
    <col min="149" max="149" width="7.42578125" customWidth="1"/>
    <col min="150" max="150" width="10.5703125" bestFit="1" customWidth="1"/>
    <col min="151" max="151" width="12.7109375" bestFit="1" customWidth="1"/>
    <col min="152" max="152" width="15.140625" bestFit="1" customWidth="1"/>
    <col min="153" max="153" width="21.7109375" bestFit="1" customWidth="1"/>
    <col min="154" max="154" width="10.28515625" bestFit="1" customWidth="1"/>
    <col min="155" max="155" width="8.140625" customWidth="1"/>
    <col min="156" max="157" width="11.7109375" bestFit="1" customWidth="1"/>
    <col min="158" max="158" width="35.5703125" bestFit="1" customWidth="1"/>
    <col min="159" max="159" width="35.7109375" bestFit="1" customWidth="1"/>
    <col min="160" max="160" width="18" bestFit="1" customWidth="1"/>
    <col min="161" max="161" width="8.7109375" customWidth="1"/>
    <col min="162" max="162" width="12.140625" bestFit="1" customWidth="1"/>
    <col min="163" max="163" width="7.140625" customWidth="1"/>
    <col min="164" max="164" width="9.7109375" bestFit="1" customWidth="1"/>
    <col min="165" max="165" width="25" bestFit="1" customWidth="1"/>
    <col min="166" max="166" width="11" bestFit="1" customWidth="1"/>
    <col min="167" max="167" width="21" bestFit="1" customWidth="1"/>
    <col min="168" max="168" width="6.5703125" customWidth="1"/>
    <col min="169" max="169" width="19.5703125" bestFit="1" customWidth="1"/>
    <col min="170" max="170" width="16.42578125" bestFit="1" customWidth="1"/>
    <col min="171" max="171" width="14.28515625" bestFit="1" customWidth="1"/>
    <col min="172" max="172" width="8.85546875" customWidth="1"/>
    <col min="173" max="173" width="28.85546875" bestFit="1" customWidth="1"/>
    <col min="174" max="174" width="31.5703125" bestFit="1" customWidth="1"/>
    <col min="175" max="175" width="27.140625" bestFit="1" customWidth="1"/>
    <col min="176" max="176" width="51.140625" bestFit="1" customWidth="1"/>
    <col min="177" max="177" width="51.28515625" bestFit="1" customWidth="1"/>
    <col min="178" max="178" width="8" customWidth="1"/>
    <col min="179" max="179" width="8.7109375" customWidth="1"/>
    <col min="180" max="180" width="9" customWidth="1"/>
    <col min="181" max="181" width="10.42578125" bestFit="1" customWidth="1"/>
    <col min="182" max="182" width="13.85546875" bestFit="1" customWidth="1"/>
    <col min="183" max="184" width="10.85546875" bestFit="1" customWidth="1"/>
    <col min="185" max="185" width="11" bestFit="1" customWidth="1"/>
    <col min="186" max="186" width="12.85546875" bestFit="1" customWidth="1"/>
    <col min="187" max="187" width="14.85546875" bestFit="1" customWidth="1"/>
    <col min="188" max="188" width="7.85546875" customWidth="1"/>
    <col min="189" max="189" width="9.5703125" bestFit="1" customWidth="1"/>
    <col min="190" max="190" width="7.42578125" customWidth="1"/>
    <col min="191" max="191" width="11.42578125" bestFit="1" customWidth="1"/>
    <col min="192" max="192" width="9" customWidth="1"/>
    <col min="193" max="193" width="38.140625" bestFit="1" customWidth="1"/>
    <col min="194" max="194" width="10.85546875" bestFit="1" customWidth="1"/>
    <col min="195" max="195" width="69.42578125" bestFit="1" customWidth="1"/>
    <col min="196" max="196" width="72.140625" bestFit="1" customWidth="1"/>
    <col min="197" max="197" width="88.42578125" bestFit="1" customWidth="1"/>
    <col min="198" max="198" width="70.28515625" bestFit="1" customWidth="1"/>
    <col min="199" max="199" width="40.28515625" bestFit="1" customWidth="1"/>
    <col min="200" max="200" width="67.42578125" bestFit="1" customWidth="1"/>
    <col min="201" max="201" width="10.140625" bestFit="1" customWidth="1"/>
    <col min="202" max="202" width="5.85546875" customWidth="1"/>
    <col min="203" max="203" width="9.28515625" bestFit="1" customWidth="1"/>
    <col min="204" max="204" width="13.140625" bestFit="1" customWidth="1"/>
    <col min="205" max="205" width="10.28515625" bestFit="1" customWidth="1"/>
    <col min="206" max="206" width="8.42578125" customWidth="1"/>
    <col min="207" max="207" width="5.7109375" customWidth="1"/>
    <col min="208" max="208" width="8.28515625" customWidth="1"/>
    <col min="209" max="209" width="22.28515625" bestFit="1" customWidth="1"/>
    <col min="210" max="210" width="9.5703125" bestFit="1" customWidth="1"/>
    <col min="211" max="211" width="11" bestFit="1" customWidth="1"/>
    <col min="212" max="212" width="6.5703125" customWidth="1"/>
    <col min="213" max="213" width="18.5703125" bestFit="1" customWidth="1"/>
    <col min="214" max="214" width="11" bestFit="1" customWidth="1"/>
    <col min="215" max="215" width="13.28515625" bestFit="1" customWidth="1"/>
    <col min="216" max="216" width="4.140625" customWidth="1"/>
    <col min="217" max="217" width="11.5703125" bestFit="1" customWidth="1"/>
    <col min="218" max="218" width="5.42578125" customWidth="1"/>
    <col min="219" max="219" width="5.7109375" customWidth="1"/>
    <col min="220" max="220" width="15.28515625" bestFit="1" customWidth="1"/>
    <col min="221" max="221" width="14.5703125" bestFit="1" customWidth="1"/>
    <col min="222" max="222" width="10.7109375" bestFit="1" customWidth="1"/>
    <col min="223" max="223" width="11.42578125" bestFit="1" customWidth="1"/>
    <col min="224" max="224" width="11.5703125" bestFit="1" customWidth="1"/>
    <col min="225" max="225" width="11" bestFit="1" customWidth="1"/>
    <col min="226" max="226" width="10.42578125" bestFit="1" customWidth="1"/>
    <col min="227" max="227" width="16.140625" bestFit="1" customWidth="1"/>
    <col min="228" max="228" width="9.5703125" bestFit="1" customWidth="1"/>
    <col min="229" max="229" width="12.42578125" bestFit="1" customWidth="1"/>
    <col min="230" max="230" width="9.5703125" bestFit="1" customWidth="1"/>
    <col min="231" max="231" width="6.5703125" customWidth="1"/>
    <col min="232" max="232" width="49.7109375" bestFit="1" customWidth="1"/>
    <col min="233" max="233" width="49.85546875" bestFit="1" customWidth="1"/>
    <col min="234" max="234" width="13.42578125" bestFit="1" customWidth="1"/>
    <col min="235" max="235" width="14.7109375" bestFit="1" customWidth="1"/>
    <col min="236" max="236" width="12.42578125" bestFit="1" customWidth="1"/>
    <col min="237" max="237" width="14.28515625" bestFit="1" customWidth="1"/>
    <col min="238" max="238" width="8.140625" customWidth="1"/>
    <col min="239" max="239" width="7.42578125" customWidth="1"/>
    <col min="240" max="240" width="12.5703125" bestFit="1" customWidth="1"/>
    <col min="241" max="241" width="12.42578125" bestFit="1" customWidth="1"/>
    <col min="242" max="242" width="7.5703125" customWidth="1"/>
    <col min="243" max="243" width="9.42578125" bestFit="1" customWidth="1"/>
    <col min="244" max="244" width="12" bestFit="1" customWidth="1"/>
    <col min="245" max="245" width="5.42578125" customWidth="1"/>
    <col min="246" max="246" width="15.42578125" bestFit="1" customWidth="1"/>
    <col min="247" max="247" width="6" customWidth="1"/>
    <col min="248" max="248" width="10.28515625" bestFit="1" customWidth="1"/>
    <col min="249" max="249" width="10.140625" bestFit="1" customWidth="1"/>
    <col min="250" max="250" width="11.5703125" bestFit="1" customWidth="1"/>
    <col min="251" max="251" width="9.28515625" bestFit="1" customWidth="1"/>
    <col min="252" max="252" width="11.140625" bestFit="1" customWidth="1"/>
    <col min="253" max="253" width="9.5703125" bestFit="1" customWidth="1"/>
    <col min="254" max="254" width="17.7109375" bestFit="1" customWidth="1"/>
    <col min="255" max="255" width="16" bestFit="1" customWidth="1"/>
    <col min="256" max="256" width="8" customWidth="1"/>
    <col min="257" max="257" width="8.42578125" customWidth="1"/>
    <col min="258" max="258" width="12" bestFit="1" customWidth="1"/>
    <col min="259" max="259" width="19.42578125" bestFit="1" customWidth="1"/>
    <col min="260" max="260" width="10.28515625" bestFit="1" customWidth="1"/>
    <col min="261" max="261" width="13.5703125" bestFit="1" customWidth="1"/>
    <col min="262" max="262" width="14.7109375" bestFit="1" customWidth="1"/>
    <col min="263" max="263" width="11.5703125" bestFit="1" customWidth="1"/>
    <col min="264" max="264" width="50.140625" bestFit="1" customWidth="1"/>
    <col min="265" max="265" width="37.42578125" bestFit="1" customWidth="1"/>
    <col min="266" max="266" width="7.42578125" customWidth="1"/>
    <col min="267" max="267" width="10.85546875" bestFit="1" customWidth="1"/>
    <col min="268" max="268" width="12.42578125" bestFit="1" customWidth="1"/>
    <col min="269" max="269" width="11.85546875" bestFit="1" customWidth="1"/>
    <col min="270" max="270" width="6.7109375" customWidth="1"/>
    <col min="271" max="271" width="11.7109375" bestFit="1" customWidth="1"/>
    <col min="272" max="272" width="10.7109375" bestFit="1" customWidth="1"/>
    <col min="273" max="273" width="13.140625" bestFit="1" customWidth="1"/>
    <col min="274" max="274" width="12" bestFit="1" customWidth="1"/>
    <col min="275" max="275" width="6.28515625" customWidth="1"/>
    <col min="276" max="276" width="12.5703125" bestFit="1" customWidth="1"/>
    <col min="277" max="277" width="11.140625" bestFit="1" customWidth="1"/>
    <col min="278" max="278" width="32.28515625" bestFit="1" customWidth="1"/>
    <col min="279" max="279" width="32.85546875" bestFit="1" customWidth="1"/>
    <col min="280" max="280" width="11.140625" bestFit="1" customWidth="1"/>
    <col min="281" max="281" width="34.42578125" bestFit="1" customWidth="1"/>
    <col min="282" max="282" width="32.5703125" bestFit="1" customWidth="1"/>
    <col min="283" max="283" width="11.5703125" bestFit="1" customWidth="1"/>
    <col min="284" max="284" width="5.7109375" customWidth="1"/>
    <col min="285" max="285" width="6.85546875" customWidth="1"/>
    <col min="286" max="286" width="8" customWidth="1"/>
    <col min="287" max="287" width="8.7109375" customWidth="1"/>
    <col min="288" max="288" width="10.28515625" bestFit="1" customWidth="1"/>
    <col min="289" max="289" width="12.140625" bestFit="1" customWidth="1"/>
    <col min="290" max="290" width="7.140625" customWidth="1"/>
    <col min="291" max="292" width="7.5703125" customWidth="1"/>
    <col min="293" max="293" width="11.140625" bestFit="1" customWidth="1"/>
    <col min="294" max="294" width="11.7109375" bestFit="1" customWidth="1"/>
    <col min="295" max="295" width="8.5703125" customWidth="1"/>
    <col min="296" max="296" width="10.5703125" bestFit="1" customWidth="1"/>
    <col min="297" max="297" width="10.28515625" bestFit="1" customWidth="1"/>
    <col min="298" max="298" width="7.7109375" customWidth="1"/>
    <col min="299" max="299" width="14.42578125" bestFit="1" customWidth="1"/>
    <col min="300" max="300" width="14.28515625" bestFit="1" customWidth="1"/>
    <col min="301" max="301" width="12" bestFit="1" customWidth="1"/>
    <col min="302" max="302" width="12.140625" bestFit="1" customWidth="1"/>
    <col min="303" max="303" width="10.85546875" bestFit="1" customWidth="1"/>
    <col min="304" max="305" width="11.85546875" bestFit="1" customWidth="1"/>
    <col min="306" max="306" width="13.140625" bestFit="1" customWidth="1"/>
    <col min="307" max="307" width="13.5703125" bestFit="1" customWidth="1"/>
    <col min="308" max="308" width="7.85546875" customWidth="1"/>
    <col min="309" max="309" width="9.28515625" bestFit="1" customWidth="1"/>
    <col min="310" max="310" width="6.42578125" customWidth="1"/>
    <col min="311" max="311" width="11.5703125" bestFit="1" customWidth="1"/>
    <col min="312" max="312" width="10.28515625" bestFit="1" customWidth="1"/>
    <col min="313" max="313" width="54.85546875" bestFit="1" customWidth="1"/>
    <col min="314" max="314" width="31.42578125" bestFit="1" customWidth="1"/>
    <col min="315" max="315" width="8" customWidth="1"/>
    <col min="316" max="316" width="14.28515625" bestFit="1" customWidth="1"/>
    <col min="317" max="317" width="10.7109375" bestFit="1" customWidth="1"/>
    <col min="318" max="318" width="10.5703125" bestFit="1" customWidth="1"/>
    <col min="319" max="319" width="15.5703125" bestFit="1" customWidth="1"/>
    <col min="320" max="320" width="8.7109375" customWidth="1"/>
    <col min="321" max="321" width="8.5703125" customWidth="1"/>
    <col min="322" max="322" width="11" bestFit="1" customWidth="1"/>
    <col min="323" max="323" width="9.42578125" bestFit="1" customWidth="1"/>
    <col min="324" max="324" width="12.5703125" bestFit="1" customWidth="1"/>
    <col min="325" max="325" width="11.28515625" bestFit="1" customWidth="1"/>
    <col min="326" max="326" width="11.5703125" bestFit="1" customWidth="1"/>
    <col min="327" max="327" width="12.140625" bestFit="1" customWidth="1"/>
    <col min="328" max="328" width="8.7109375" customWidth="1"/>
    <col min="329" max="329" width="8.5703125" customWidth="1"/>
    <col min="330" max="330" width="12.140625" bestFit="1" customWidth="1"/>
    <col min="331" max="331" width="11.85546875" bestFit="1" customWidth="1"/>
    <col min="332" max="332" width="14.140625" bestFit="1" customWidth="1"/>
    <col min="333" max="333" width="13.5703125" bestFit="1" customWidth="1"/>
    <col min="334" max="334" width="10.28515625" bestFit="1" customWidth="1"/>
    <col min="336" max="336" width="7.85546875" customWidth="1"/>
    <col min="337" max="337" width="17" bestFit="1" customWidth="1"/>
    <col min="338" max="338" width="7.5703125" customWidth="1"/>
    <col min="339" max="339" width="9.5703125" bestFit="1" customWidth="1"/>
    <col min="340" max="340" width="7.28515625" customWidth="1"/>
    <col min="341" max="341" width="11.28515625" bestFit="1" customWidth="1"/>
  </cols>
  <sheetData>
    <row r="3" spans="1:10" x14ac:dyDescent="0.25">
      <c r="A3" s="1" t="s">
        <v>367</v>
      </c>
      <c r="B3" s="1" t="s">
        <v>352</v>
      </c>
      <c r="C3" s="2"/>
      <c r="D3" s="2"/>
      <c r="E3" s="2"/>
      <c r="F3" s="2"/>
      <c r="G3" s="2"/>
      <c r="H3" s="2"/>
      <c r="I3" s="2"/>
      <c r="J3" s="2"/>
    </row>
    <row r="4" spans="1:10" x14ac:dyDescent="0.25">
      <c r="A4" s="1" t="s">
        <v>350</v>
      </c>
      <c r="B4" s="2" t="s">
        <v>354</v>
      </c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366</v>
      </c>
      <c r="J4" s="2" t="s">
        <v>351</v>
      </c>
    </row>
    <row r="5" spans="1:10" x14ac:dyDescent="0.25">
      <c r="A5" s="3" t="s">
        <v>340</v>
      </c>
      <c r="B5" s="5">
        <v>109671647</v>
      </c>
      <c r="C5" s="5">
        <v>64063</v>
      </c>
      <c r="D5" s="5">
        <v>195053007</v>
      </c>
      <c r="E5" s="5">
        <v>3766240</v>
      </c>
      <c r="F5" s="10"/>
      <c r="G5" s="5">
        <v>17497444</v>
      </c>
      <c r="H5" s="5">
        <v>196172681</v>
      </c>
      <c r="I5" s="5"/>
      <c r="J5" s="5">
        <v>522225082</v>
      </c>
    </row>
    <row r="6" spans="1:10" x14ac:dyDescent="0.25">
      <c r="A6" s="4" t="s">
        <v>6</v>
      </c>
      <c r="B6" s="5">
        <v>106714719</v>
      </c>
      <c r="C6" s="5"/>
      <c r="D6" s="5">
        <v>990195</v>
      </c>
      <c r="E6" s="5"/>
      <c r="F6" s="5"/>
      <c r="G6" s="5"/>
      <c r="H6" s="5">
        <v>82954</v>
      </c>
      <c r="I6" s="5"/>
      <c r="J6" s="5">
        <v>107787868</v>
      </c>
    </row>
    <row r="7" spans="1:10" x14ac:dyDescent="0.25">
      <c r="A7" s="4" t="s">
        <v>7</v>
      </c>
      <c r="B7" s="5"/>
      <c r="C7" s="5"/>
      <c r="D7" s="5">
        <v>1337518</v>
      </c>
      <c r="E7" s="5"/>
      <c r="F7" s="5"/>
      <c r="G7" s="5">
        <v>1100</v>
      </c>
      <c r="H7" s="5">
        <v>2901046</v>
      </c>
      <c r="I7" s="5"/>
      <c r="J7" s="5">
        <v>4239664</v>
      </c>
    </row>
    <row r="8" spans="1:10" x14ac:dyDescent="0.25">
      <c r="A8" s="4" t="s">
        <v>8</v>
      </c>
      <c r="B8" s="5"/>
      <c r="C8" s="5"/>
      <c r="D8" s="5">
        <v>1477341</v>
      </c>
      <c r="E8" s="5"/>
      <c r="F8" s="5"/>
      <c r="G8" s="5">
        <v>34598</v>
      </c>
      <c r="H8" s="5">
        <v>268411</v>
      </c>
      <c r="I8" s="5"/>
      <c r="J8" s="5">
        <v>1780350</v>
      </c>
    </row>
    <row r="9" spans="1:10" x14ac:dyDescent="0.25">
      <c r="A9" s="4" t="s">
        <v>10</v>
      </c>
      <c r="B9" s="5"/>
      <c r="C9" s="5"/>
      <c r="D9" s="5">
        <v>274602</v>
      </c>
      <c r="E9" s="5"/>
      <c r="F9" s="5"/>
      <c r="G9" s="5"/>
      <c r="H9" s="5">
        <v>209656</v>
      </c>
      <c r="I9" s="5"/>
      <c r="J9" s="5">
        <v>484258</v>
      </c>
    </row>
    <row r="10" spans="1:10" x14ac:dyDescent="0.25">
      <c r="A10" s="4" t="s">
        <v>12</v>
      </c>
      <c r="B10" s="5"/>
      <c r="C10" s="5"/>
      <c r="D10" s="5">
        <v>1624038</v>
      </c>
      <c r="E10" s="5"/>
      <c r="F10" s="5"/>
      <c r="G10" s="5">
        <v>509434</v>
      </c>
      <c r="H10" s="5">
        <v>1553166</v>
      </c>
      <c r="I10" s="5"/>
      <c r="J10" s="5">
        <v>3686638</v>
      </c>
    </row>
    <row r="11" spans="1:10" x14ac:dyDescent="0.25">
      <c r="A11" s="4" t="s">
        <v>18</v>
      </c>
      <c r="B11" s="5"/>
      <c r="C11" s="5"/>
      <c r="D11" s="5">
        <v>86670</v>
      </c>
      <c r="E11" s="5"/>
      <c r="F11" s="5"/>
      <c r="G11" s="5"/>
      <c r="H11" s="5"/>
      <c r="I11" s="5"/>
      <c r="J11" s="5">
        <v>86670</v>
      </c>
    </row>
    <row r="12" spans="1:10" x14ac:dyDescent="0.25">
      <c r="A12" s="4" t="s">
        <v>20</v>
      </c>
      <c r="B12" s="5"/>
      <c r="C12" s="5"/>
      <c r="D12" s="5">
        <v>256690</v>
      </c>
      <c r="E12" s="5"/>
      <c r="F12" s="5"/>
      <c r="G12" s="5"/>
      <c r="H12" s="5">
        <v>648273</v>
      </c>
      <c r="I12" s="5"/>
      <c r="J12" s="5">
        <v>904963</v>
      </c>
    </row>
    <row r="13" spans="1:10" x14ac:dyDescent="0.25">
      <c r="A13" s="4" t="s">
        <v>362</v>
      </c>
      <c r="B13" s="5"/>
      <c r="C13" s="5"/>
      <c r="D13" s="5">
        <v>19963</v>
      </c>
      <c r="E13" s="5"/>
      <c r="F13" s="5"/>
      <c r="G13" s="5"/>
      <c r="H13" s="5"/>
      <c r="I13" s="5"/>
      <c r="J13" s="5">
        <v>19963</v>
      </c>
    </row>
    <row r="14" spans="1:10" hidden="1" x14ac:dyDescent="0.25">
      <c r="A14" s="4" t="s">
        <v>30</v>
      </c>
      <c r="B14" s="5"/>
      <c r="C14" s="5"/>
      <c r="D14" s="5">
        <v>918116</v>
      </c>
      <c r="E14" s="5"/>
      <c r="F14" s="5"/>
      <c r="G14" s="5">
        <v>30134</v>
      </c>
      <c r="H14" s="5">
        <v>1451133</v>
      </c>
      <c r="I14" s="5"/>
      <c r="J14" s="5">
        <v>2399383</v>
      </c>
    </row>
    <row r="15" spans="1:10" hidden="1" x14ac:dyDescent="0.25">
      <c r="A15" s="4" t="s">
        <v>57</v>
      </c>
      <c r="B15" s="5"/>
      <c r="C15" s="5"/>
      <c r="D15" s="5">
        <v>44000</v>
      </c>
      <c r="E15" s="5">
        <v>11700</v>
      </c>
      <c r="F15" s="5"/>
      <c r="G15" s="5">
        <v>20000</v>
      </c>
      <c r="H15" s="5"/>
      <c r="I15" s="5"/>
      <c r="J15" s="5">
        <v>75700</v>
      </c>
    </row>
    <row r="16" spans="1:10" x14ac:dyDescent="0.25">
      <c r="A16" s="4" t="s">
        <v>60</v>
      </c>
      <c r="B16" s="5"/>
      <c r="C16" s="5"/>
      <c r="D16" s="5">
        <v>2712464</v>
      </c>
      <c r="E16" s="5">
        <v>24703</v>
      </c>
      <c r="F16" s="5"/>
      <c r="G16" s="5">
        <v>2780</v>
      </c>
      <c r="H16" s="5">
        <v>1325009</v>
      </c>
      <c r="I16" s="5"/>
      <c r="J16" s="5">
        <v>4064956</v>
      </c>
    </row>
    <row r="17" spans="1:10" x14ac:dyDescent="0.25">
      <c r="A17" s="4" t="s">
        <v>70</v>
      </c>
      <c r="B17" s="5">
        <v>2956928</v>
      </c>
      <c r="C17" s="5">
        <v>64063</v>
      </c>
      <c r="D17" s="5">
        <v>61458079</v>
      </c>
      <c r="E17" s="5">
        <v>1016758</v>
      </c>
      <c r="F17" s="5"/>
      <c r="G17" s="5">
        <v>10625420</v>
      </c>
      <c r="H17" s="5">
        <v>53791768</v>
      </c>
      <c r="I17" s="5"/>
      <c r="J17" s="5">
        <v>129913016</v>
      </c>
    </row>
    <row r="18" spans="1:10" x14ac:dyDescent="0.25">
      <c r="A18" s="4" t="s">
        <v>72</v>
      </c>
      <c r="B18" s="5"/>
      <c r="C18" s="5"/>
      <c r="D18" s="5">
        <v>2042312</v>
      </c>
      <c r="E18" s="5"/>
      <c r="F18" s="5"/>
      <c r="G18" s="5">
        <v>436249</v>
      </c>
      <c r="H18" s="5">
        <v>771911</v>
      </c>
      <c r="I18" s="5"/>
      <c r="J18" s="5">
        <v>3250472</v>
      </c>
    </row>
    <row r="19" spans="1:10" x14ac:dyDescent="0.25">
      <c r="A19" s="4" t="s">
        <v>73</v>
      </c>
      <c r="B19" s="5"/>
      <c r="C19" s="5"/>
      <c r="D19" s="5">
        <v>1173601</v>
      </c>
      <c r="E19" s="5"/>
      <c r="F19" s="5"/>
      <c r="G19" s="5">
        <v>64080</v>
      </c>
      <c r="H19" s="5">
        <v>2239803</v>
      </c>
      <c r="I19" s="5"/>
      <c r="J19" s="5">
        <v>3477484</v>
      </c>
    </row>
    <row r="20" spans="1:10" x14ac:dyDescent="0.25">
      <c r="A20" s="4" t="s">
        <v>80</v>
      </c>
      <c r="B20" s="5"/>
      <c r="C20" s="5"/>
      <c r="D20" s="5">
        <v>429062</v>
      </c>
      <c r="E20" s="5"/>
      <c r="F20" s="5"/>
      <c r="G20" s="5"/>
      <c r="H20" s="5">
        <v>889180</v>
      </c>
      <c r="I20" s="5"/>
      <c r="J20" s="5">
        <v>1318242</v>
      </c>
    </row>
    <row r="21" spans="1:10" x14ac:dyDescent="0.25">
      <c r="A21" s="4" t="s">
        <v>84</v>
      </c>
      <c r="B21" s="5"/>
      <c r="C21" s="5"/>
      <c r="D21" s="5">
        <v>1964333</v>
      </c>
      <c r="E21" s="5">
        <v>25000</v>
      </c>
      <c r="F21" s="5"/>
      <c r="G21" s="5">
        <v>205233</v>
      </c>
      <c r="H21" s="5">
        <v>2993329</v>
      </c>
      <c r="I21" s="5"/>
      <c r="J21" s="5">
        <v>5187895</v>
      </c>
    </row>
    <row r="22" spans="1:10" x14ac:dyDescent="0.25">
      <c r="A22" s="4" t="s">
        <v>88</v>
      </c>
      <c r="B22" s="5"/>
      <c r="C22" s="5"/>
      <c r="D22" s="5">
        <v>373826</v>
      </c>
      <c r="E22" s="5"/>
      <c r="F22" s="5"/>
      <c r="G22" s="5"/>
      <c r="H22" s="5">
        <v>539674</v>
      </c>
      <c r="I22" s="5"/>
      <c r="J22" s="5">
        <v>913500</v>
      </c>
    </row>
    <row r="23" spans="1:10" x14ac:dyDescent="0.25">
      <c r="A23" s="4" t="s">
        <v>92</v>
      </c>
      <c r="B23" s="5"/>
      <c r="C23" s="5"/>
      <c r="D23" s="5">
        <v>1496417</v>
      </c>
      <c r="E23" s="5"/>
      <c r="F23" s="5"/>
      <c r="G23" s="5">
        <v>8110</v>
      </c>
      <c r="H23" s="5">
        <v>1368441</v>
      </c>
      <c r="I23" s="5"/>
      <c r="J23" s="5">
        <v>2872968</v>
      </c>
    </row>
    <row r="24" spans="1:10" x14ac:dyDescent="0.25">
      <c r="A24" s="4" t="s">
        <v>94</v>
      </c>
      <c r="B24" s="5"/>
      <c r="C24" s="5"/>
      <c r="D24" s="5">
        <v>389755</v>
      </c>
      <c r="E24" s="5"/>
      <c r="F24" s="5"/>
      <c r="G24" s="5">
        <v>300</v>
      </c>
      <c r="H24" s="5">
        <v>175627</v>
      </c>
      <c r="I24" s="5"/>
      <c r="J24" s="5">
        <v>565682</v>
      </c>
    </row>
    <row r="25" spans="1:10" x14ac:dyDescent="0.25">
      <c r="A25" s="4" t="s">
        <v>103</v>
      </c>
      <c r="B25" s="5"/>
      <c r="C25" s="5"/>
      <c r="D25" s="5">
        <v>355672</v>
      </c>
      <c r="E25" s="5"/>
      <c r="F25" s="5"/>
      <c r="G25" s="5">
        <v>1940</v>
      </c>
      <c r="H25" s="5">
        <v>936852</v>
      </c>
      <c r="I25" s="5"/>
      <c r="J25" s="5">
        <v>1294464</v>
      </c>
    </row>
    <row r="26" spans="1:10" x14ac:dyDescent="0.25">
      <c r="A26" s="4" t="s">
        <v>104</v>
      </c>
      <c r="B26" s="5"/>
      <c r="C26" s="5"/>
      <c r="D26" s="5">
        <v>151836</v>
      </c>
      <c r="E26" s="5"/>
      <c r="F26" s="5"/>
      <c r="G26" s="5"/>
      <c r="H26" s="5">
        <v>678640</v>
      </c>
      <c r="I26" s="5"/>
      <c r="J26" s="5">
        <v>830476</v>
      </c>
    </row>
    <row r="27" spans="1:10" x14ac:dyDescent="0.25">
      <c r="A27" s="4" t="s">
        <v>110</v>
      </c>
      <c r="B27" s="5"/>
      <c r="C27" s="5"/>
      <c r="D27" s="5">
        <v>3280539</v>
      </c>
      <c r="E27" s="5"/>
      <c r="F27" s="5"/>
      <c r="G27" s="5">
        <v>80</v>
      </c>
      <c r="H27" s="5">
        <v>3156826</v>
      </c>
      <c r="I27" s="5"/>
      <c r="J27" s="5">
        <v>6437445</v>
      </c>
    </row>
    <row r="28" spans="1:10" x14ac:dyDescent="0.25">
      <c r="A28" s="4" t="s">
        <v>111</v>
      </c>
      <c r="B28" s="5"/>
      <c r="C28" s="5"/>
      <c r="D28" s="5">
        <v>1206216</v>
      </c>
      <c r="E28" s="5"/>
      <c r="F28" s="5"/>
      <c r="G28" s="5">
        <v>21685</v>
      </c>
      <c r="H28" s="5">
        <v>2110096</v>
      </c>
      <c r="I28" s="5"/>
      <c r="J28" s="5">
        <v>3337997</v>
      </c>
    </row>
    <row r="29" spans="1:10" x14ac:dyDescent="0.25">
      <c r="A29" s="4" t="s">
        <v>114</v>
      </c>
      <c r="B29" s="5"/>
      <c r="C29" s="5"/>
      <c r="D29" s="5">
        <v>209953</v>
      </c>
      <c r="E29" s="5"/>
      <c r="F29" s="5"/>
      <c r="G29" s="5"/>
      <c r="H29" s="5">
        <v>198296</v>
      </c>
      <c r="I29" s="5"/>
      <c r="J29" s="5">
        <v>408249</v>
      </c>
    </row>
    <row r="30" spans="1:10" x14ac:dyDescent="0.25">
      <c r="A30" s="4" t="s">
        <v>118</v>
      </c>
      <c r="B30" s="5"/>
      <c r="C30" s="5"/>
      <c r="D30" s="5">
        <v>10000</v>
      </c>
      <c r="E30" s="5"/>
      <c r="F30" s="5"/>
      <c r="G30" s="5">
        <v>5000</v>
      </c>
      <c r="H30" s="5"/>
      <c r="I30" s="5"/>
      <c r="J30" s="5">
        <v>15000</v>
      </c>
    </row>
    <row r="31" spans="1:10" x14ac:dyDescent="0.25">
      <c r="A31" s="4" t="s">
        <v>120</v>
      </c>
      <c r="B31" s="5"/>
      <c r="C31" s="5"/>
      <c r="D31" s="5">
        <v>333032</v>
      </c>
      <c r="E31" s="5"/>
      <c r="F31" s="5"/>
      <c r="G31" s="5"/>
      <c r="H31" s="5">
        <v>285164</v>
      </c>
      <c r="I31" s="5"/>
      <c r="J31" s="5">
        <v>618196</v>
      </c>
    </row>
    <row r="32" spans="1:10" x14ac:dyDescent="0.25">
      <c r="A32" s="4" t="s">
        <v>124</v>
      </c>
      <c r="B32" s="5"/>
      <c r="C32" s="5"/>
      <c r="D32" s="5">
        <v>2432364</v>
      </c>
      <c r="E32" s="5">
        <v>246640</v>
      </c>
      <c r="F32" s="5"/>
      <c r="G32" s="5">
        <v>185472</v>
      </c>
      <c r="H32" s="5">
        <v>7427465</v>
      </c>
      <c r="I32" s="5"/>
      <c r="J32" s="5">
        <v>10291941</v>
      </c>
    </row>
    <row r="33" spans="1:10" x14ac:dyDescent="0.25">
      <c r="A33" s="4" t="s">
        <v>125</v>
      </c>
      <c r="B33" s="5"/>
      <c r="C33" s="5"/>
      <c r="D33" s="5">
        <v>2043511</v>
      </c>
      <c r="E33" s="5"/>
      <c r="F33" s="5"/>
      <c r="G33" s="5">
        <v>40</v>
      </c>
      <c r="H33" s="5">
        <v>480125</v>
      </c>
      <c r="I33" s="5"/>
      <c r="J33" s="5">
        <v>2523676</v>
      </c>
    </row>
    <row r="34" spans="1:10" x14ac:dyDescent="0.25">
      <c r="A34" s="4" t="s">
        <v>130</v>
      </c>
      <c r="B34" s="5"/>
      <c r="C34" s="5"/>
      <c r="D34" s="5">
        <v>218339</v>
      </c>
      <c r="E34" s="5"/>
      <c r="F34" s="5"/>
      <c r="G34" s="5"/>
      <c r="H34" s="5">
        <v>99540</v>
      </c>
      <c r="I34" s="5"/>
      <c r="J34" s="5">
        <v>317879</v>
      </c>
    </row>
    <row r="35" spans="1:10" x14ac:dyDescent="0.25">
      <c r="A35" s="4" t="s">
        <v>140</v>
      </c>
      <c r="B35" s="5"/>
      <c r="C35" s="5"/>
      <c r="D35" s="5">
        <v>1221786</v>
      </c>
      <c r="E35" s="5"/>
      <c r="F35" s="5"/>
      <c r="G35" s="5">
        <v>223913</v>
      </c>
      <c r="H35" s="5">
        <v>1778490</v>
      </c>
      <c r="I35" s="5"/>
      <c r="J35" s="5">
        <v>3224189</v>
      </c>
    </row>
    <row r="36" spans="1:10" x14ac:dyDescent="0.25">
      <c r="A36" s="4" t="s">
        <v>348</v>
      </c>
      <c r="B36" s="5"/>
      <c r="C36" s="5"/>
      <c r="D36" s="5">
        <v>107549</v>
      </c>
      <c r="E36" s="5"/>
      <c r="F36" s="5"/>
      <c r="G36" s="5">
        <v>80</v>
      </c>
      <c r="H36" s="5"/>
      <c r="I36" s="5"/>
      <c r="J36" s="5">
        <v>107629</v>
      </c>
    </row>
    <row r="37" spans="1:10" x14ac:dyDescent="0.25">
      <c r="A37" s="4" t="s">
        <v>349</v>
      </c>
      <c r="B37" s="5"/>
      <c r="C37" s="5"/>
      <c r="D37" s="5">
        <v>159305</v>
      </c>
      <c r="E37" s="5"/>
      <c r="F37" s="5"/>
      <c r="G37" s="5"/>
      <c r="H37" s="5"/>
      <c r="I37" s="5"/>
      <c r="J37" s="5">
        <v>159305</v>
      </c>
    </row>
    <row r="38" spans="1:10" x14ac:dyDescent="0.25">
      <c r="A38" s="4" t="s">
        <v>153</v>
      </c>
      <c r="B38" s="5"/>
      <c r="C38" s="5"/>
      <c r="D38" s="5">
        <v>1371640</v>
      </c>
      <c r="E38" s="5"/>
      <c r="F38" s="5"/>
      <c r="G38" s="5">
        <v>148449</v>
      </c>
      <c r="H38" s="5">
        <v>2712651</v>
      </c>
      <c r="I38" s="5"/>
      <c r="J38" s="5">
        <v>4232740</v>
      </c>
    </row>
    <row r="39" spans="1:10" x14ac:dyDescent="0.25">
      <c r="A39" s="4" t="s">
        <v>155</v>
      </c>
      <c r="B39" s="5"/>
      <c r="C39" s="5"/>
      <c r="D39" s="5">
        <v>451321</v>
      </c>
      <c r="E39" s="5"/>
      <c r="F39" s="5"/>
      <c r="G39" s="5"/>
      <c r="H39" s="5">
        <v>292068</v>
      </c>
      <c r="I39" s="5"/>
      <c r="J39" s="5">
        <v>743389</v>
      </c>
    </row>
    <row r="40" spans="1:10" x14ac:dyDescent="0.25">
      <c r="A40" s="4" t="s">
        <v>160</v>
      </c>
      <c r="B40" s="5"/>
      <c r="C40" s="5"/>
      <c r="D40" s="5">
        <v>8000</v>
      </c>
      <c r="E40" s="5"/>
      <c r="F40" s="5"/>
      <c r="G40" s="5">
        <v>1600</v>
      </c>
      <c r="H40" s="5"/>
      <c r="I40" s="5"/>
      <c r="J40" s="5">
        <v>9600</v>
      </c>
    </row>
    <row r="41" spans="1:10" x14ac:dyDescent="0.25">
      <c r="A41" s="4" t="s">
        <v>165</v>
      </c>
      <c r="B41" s="5"/>
      <c r="C41" s="5"/>
      <c r="D41" s="5">
        <v>588261</v>
      </c>
      <c r="E41" s="5"/>
      <c r="F41" s="5"/>
      <c r="G41" s="5"/>
      <c r="H41" s="5">
        <v>1021972</v>
      </c>
      <c r="I41" s="5"/>
      <c r="J41" s="5">
        <v>1610233</v>
      </c>
    </row>
    <row r="42" spans="1:10" x14ac:dyDescent="0.25">
      <c r="A42" s="4" t="s">
        <v>166</v>
      </c>
      <c r="B42" s="5"/>
      <c r="C42" s="5"/>
      <c r="D42" s="5">
        <v>744637</v>
      </c>
      <c r="E42" s="5"/>
      <c r="F42" s="5"/>
      <c r="G42" s="5">
        <v>114946</v>
      </c>
      <c r="H42" s="5">
        <v>4070185</v>
      </c>
      <c r="I42" s="5"/>
      <c r="J42" s="5">
        <v>4929768</v>
      </c>
    </row>
    <row r="43" spans="1:10" x14ac:dyDescent="0.25">
      <c r="A43" s="4" t="s">
        <v>169</v>
      </c>
      <c r="B43" s="5"/>
      <c r="C43" s="5"/>
      <c r="D43" s="5">
        <v>2425212</v>
      </c>
      <c r="E43" s="5"/>
      <c r="F43" s="5"/>
      <c r="G43" s="5">
        <v>220</v>
      </c>
      <c r="H43" s="5">
        <v>995442</v>
      </c>
      <c r="I43" s="5"/>
      <c r="J43" s="5">
        <v>3420874</v>
      </c>
    </row>
    <row r="44" spans="1:10" x14ac:dyDescent="0.25">
      <c r="A44" s="4" t="s">
        <v>179</v>
      </c>
      <c r="B44" s="5"/>
      <c r="C44" s="5"/>
      <c r="D44" s="5"/>
      <c r="E44" s="5"/>
      <c r="F44" s="5"/>
      <c r="G44" s="5">
        <v>460</v>
      </c>
      <c r="H44" s="5"/>
      <c r="I44" s="5"/>
      <c r="J44" s="5">
        <v>460</v>
      </c>
    </row>
    <row r="45" spans="1:10" x14ac:dyDescent="0.25">
      <c r="A45" s="4" t="s">
        <v>187</v>
      </c>
      <c r="B45" s="5"/>
      <c r="C45" s="5"/>
      <c r="D45" s="5"/>
      <c r="E45" s="5"/>
      <c r="F45" s="5"/>
      <c r="G45" s="5">
        <v>1600</v>
      </c>
      <c r="H45" s="5"/>
      <c r="I45" s="5"/>
      <c r="J45" s="5">
        <v>1600</v>
      </c>
    </row>
    <row r="46" spans="1:10" x14ac:dyDescent="0.25">
      <c r="A46" s="4" t="s">
        <v>189</v>
      </c>
      <c r="B46" s="5"/>
      <c r="C46" s="5"/>
      <c r="D46" s="5">
        <v>396252</v>
      </c>
      <c r="E46" s="5"/>
      <c r="F46" s="5"/>
      <c r="G46" s="5"/>
      <c r="H46" s="5">
        <v>814652</v>
      </c>
      <c r="I46" s="5"/>
      <c r="J46" s="5">
        <v>1210904</v>
      </c>
    </row>
    <row r="47" spans="1:10" x14ac:dyDescent="0.25">
      <c r="A47" s="4" t="s">
        <v>210</v>
      </c>
      <c r="B47" s="5"/>
      <c r="C47" s="5"/>
      <c r="D47" s="5"/>
      <c r="E47" s="5"/>
      <c r="F47" s="5"/>
      <c r="G47" s="5">
        <v>274587</v>
      </c>
      <c r="H47" s="5"/>
      <c r="I47" s="5"/>
      <c r="J47" s="5">
        <v>274587</v>
      </c>
    </row>
    <row r="48" spans="1:10" x14ac:dyDescent="0.25">
      <c r="A48" s="4" t="s">
        <v>220</v>
      </c>
      <c r="B48" s="5"/>
      <c r="C48" s="5"/>
      <c r="D48" s="5">
        <v>312374</v>
      </c>
      <c r="E48" s="5"/>
      <c r="F48" s="5"/>
      <c r="G48" s="5"/>
      <c r="H48" s="5">
        <v>654842</v>
      </c>
      <c r="I48" s="5"/>
      <c r="J48" s="5">
        <v>967216</v>
      </c>
    </row>
    <row r="49" spans="1:10" x14ac:dyDescent="0.25">
      <c r="A49" s="4" t="s">
        <v>233</v>
      </c>
      <c r="B49" s="5"/>
      <c r="C49" s="5"/>
      <c r="D49" s="5">
        <v>70506988</v>
      </c>
      <c r="E49" s="5">
        <v>2128374</v>
      </c>
      <c r="F49" s="5"/>
      <c r="G49" s="5">
        <v>2928547</v>
      </c>
      <c r="H49" s="5">
        <v>61530667</v>
      </c>
      <c r="I49" s="5"/>
      <c r="J49" s="5">
        <v>137094576</v>
      </c>
    </row>
    <row r="50" spans="1:10" x14ac:dyDescent="0.25">
      <c r="A50" s="4" t="s">
        <v>240</v>
      </c>
      <c r="B50" s="5"/>
      <c r="C50" s="5"/>
      <c r="D50" s="5">
        <v>7917297</v>
      </c>
      <c r="E50" s="5"/>
      <c r="F50" s="5"/>
      <c r="G50" s="5">
        <v>899149</v>
      </c>
      <c r="H50" s="5">
        <v>5299290</v>
      </c>
      <c r="I50" s="5"/>
      <c r="J50" s="5">
        <v>14115736</v>
      </c>
    </row>
    <row r="51" spans="1:10" x14ac:dyDescent="0.25">
      <c r="A51" s="4" t="s">
        <v>241</v>
      </c>
      <c r="B51" s="5"/>
      <c r="C51" s="5"/>
      <c r="D51" s="5">
        <v>348669</v>
      </c>
      <c r="E51" s="5"/>
      <c r="F51" s="5"/>
      <c r="G51" s="5"/>
      <c r="H51" s="5">
        <v>946174</v>
      </c>
      <c r="I51" s="5"/>
      <c r="J51" s="5">
        <v>1294843</v>
      </c>
    </row>
    <row r="52" spans="1:10" x14ac:dyDescent="0.25">
      <c r="A52" s="4" t="s">
        <v>258</v>
      </c>
      <c r="B52" s="5"/>
      <c r="C52" s="5"/>
      <c r="D52" s="5">
        <v>542929</v>
      </c>
      <c r="E52" s="5"/>
      <c r="F52" s="5"/>
      <c r="G52" s="5"/>
      <c r="H52" s="5">
        <v>1085958</v>
      </c>
      <c r="I52" s="5"/>
      <c r="J52" s="5">
        <v>1628887</v>
      </c>
    </row>
    <row r="53" spans="1:10" x14ac:dyDescent="0.25">
      <c r="A53" s="4" t="s">
        <v>260</v>
      </c>
      <c r="B53" s="5"/>
      <c r="C53" s="5"/>
      <c r="D53" s="5">
        <v>368741</v>
      </c>
      <c r="E53" s="5">
        <v>29644</v>
      </c>
      <c r="F53" s="5"/>
      <c r="G53" s="5">
        <v>20</v>
      </c>
      <c r="H53" s="5">
        <v>243102</v>
      </c>
      <c r="I53" s="5"/>
      <c r="J53" s="5">
        <v>641507</v>
      </c>
    </row>
    <row r="54" spans="1:10" x14ac:dyDescent="0.25">
      <c r="A54" s="4" t="s">
        <v>268</v>
      </c>
      <c r="B54" s="5"/>
      <c r="C54" s="5"/>
      <c r="D54" s="5">
        <v>6007</v>
      </c>
      <c r="E54" s="5"/>
      <c r="F54" s="5"/>
      <c r="G54" s="5"/>
      <c r="H54" s="5"/>
      <c r="I54" s="5"/>
      <c r="J54" s="5">
        <v>6007</v>
      </c>
    </row>
    <row r="55" spans="1:10" x14ac:dyDescent="0.25">
      <c r="A55" s="4" t="s">
        <v>270</v>
      </c>
      <c r="B55" s="5"/>
      <c r="C55" s="5"/>
      <c r="D55" s="5">
        <v>568550</v>
      </c>
      <c r="E55" s="5"/>
      <c r="F55" s="5"/>
      <c r="G55" s="5"/>
      <c r="H55" s="5">
        <v>830670</v>
      </c>
      <c r="I55" s="5"/>
      <c r="J55" s="5">
        <v>1399220</v>
      </c>
    </row>
    <row r="56" spans="1:10" x14ac:dyDescent="0.25">
      <c r="A56" s="4" t="s">
        <v>283</v>
      </c>
      <c r="B56" s="5"/>
      <c r="C56" s="5"/>
      <c r="D56" s="5">
        <v>344277</v>
      </c>
      <c r="E56" s="5"/>
      <c r="F56" s="5"/>
      <c r="G56" s="5">
        <v>43832</v>
      </c>
      <c r="H56" s="5">
        <v>794758</v>
      </c>
      <c r="I56" s="5"/>
      <c r="J56" s="5">
        <v>1182867</v>
      </c>
    </row>
    <row r="57" spans="1:10" x14ac:dyDescent="0.25">
      <c r="A57" s="4" t="s">
        <v>284</v>
      </c>
      <c r="B57" s="5"/>
      <c r="C57" s="5"/>
      <c r="D57" s="5">
        <v>187022</v>
      </c>
      <c r="E57" s="5"/>
      <c r="F57" s="5"/>
      <c r="G57" s="5"/>
      <c r="H57" s="5">
        <v>561402</v>
      </c>
      <c r="I57" s="5"/>
      <c r="J57" s="5">
        <v>748424</v>
      </c>
    </row>
    <row r="58" spans="1:10" x14ac:dyDescent="0.25">
      <c r="A58" s="4" t="s">
        <v>287</v>
      </c>
      <c r="B58" s="5"/>
      <c r="C58" s="5"/>
      <c r="D58" s="5">
        <v>6668718</v>
      </c>
      <c r="E58" s="5">
        <v>133421</v>
      </c>
      <c r="F58" s="5"/>
      <c r="G58" s="5">
        <v>93661</v>
      </c>
      <c r="H58" s="5">
        <v>8232791</v>
      </c>
      <c r="I58" s="5"/>
      <c r="J58" s="5">
        <v>15128591</v>
      </c>
    </row>
    <row r="59" spans="1:10" x14ac:dyDescent="0.25">
      <c r="A59" s="4" t="s">
        <v>290</v>
      </c>
      <c r="B59" s="5"/>
      <c r="C59" s="5"/>
      <c r="D59" s="5">
        <v>8269971</v>
      </c>
      <c r="E59" s="5">
        <v>150000</v>
      </c>
      <c r="F59" s="5"/>
      <c r="G59" s="5">
        <v>530285</v>
      </c>
      <c r="H59" s="5">
        <v>13431404</v>
      </c>
      <c r="I59" s="5"/>
      <c r="J59" s="5">
        <v>22381660</v>
      </c>
    </row>
    <row r="60" spans="1:10" x14ac:dyDescent="0.25">
      <c r="A60" s="4" t="s">
        <v>292</v>
      </c>
      <c r="B60" s="5"/>
      <c r="C60" s="5"/>
      <c r="D60" s="5">
        <v>795701</v>
      </c>
      <c r="E60" s="5"/>
      <c r="F60" s="5"/>
      <c r="G60" s="5">
        <v>84440</v>
      </c>
      <c r="H60" s="5">
        <v>1901874</v>
      </c>
      <c r="I60" s="5"/>
      <c r="J60" s="5">
        <v>2782015</v>
      </c>
    </row>
    <row r="61" spans="1:10" x14ac:dyDescent="0.25">
      <c r="A61" s="4" t="s">
        <v>293</v>
      </c>
      <c r="B61" s="5"/>
      <c r="C61" s="5"/>
      <c r="D61" s="5">
        <v>200515</v>
      </c>
      <c r="E61" s="5"/>
      <c r="F61" s="5"/>
      <c r="G61" s="5"/>
      <c r="H61" s="5">
        <v>382213</v>
      </c>
      <c r="I61" s="5"/>
      <c r="J61" s="5">
        <v>582728</v>
      </c>
    </row>
    <row r="62" spans="1:10" x14ac:dyDescent="0.25">
      <c r="A62" s="4" t="s">
        <v>302</v>
      </c>
      <c r="B62" s="5"/>
      <c r="C62" s="5"/>
      <c r="D62" s="5">
        <v>9600</v>
      </c>
      <c r="E62" s="5"/>
      <c r="F62" s="5"/>
      <c r="G62" s="5"/>
      <c r="H62" s="5"/>
      <c r="I62" s="5"/>
      <c r="J62" s="5">
        <v>9600</v>
      </c>
    </row>
    <row r="63" spans="1:10" x14ac:dyDescent="0.25">
      <c r="A63" s="4" t="s">
        <v>304</v>
      </c>
      <c r="B63" s="5"/>
      <c r="C63" s="5"/>
      <c r="D63" s="5">
        <v>390864</v>
      </c>
      <c r="E63" s="5"/>
      <c r="F63" s="5"/>
      <c r="G63" s="5"/>
      <c r="H63" s="5">
        <v>924232</v>
      </c>
      <c r="I63" s="5"/>
      <c r="J63" s="5">
        <v>1315096</v>
      </c>
    </row>
    <row r="64" spans="1:10" x14ac:dyDescent="0.25">
      <c r="A64" s="4" t="s">
        <v>326</v>
      </c>
      <c r="B64" s="5"/>
      <c r="C64" s="5"/>
      <c r="D64" s="5">
        <v>331763</v>
      </c>
      <c r="E64" s="5"/>
      <c r="F64" s="5"/>
      <c r="G64" s="5"/>
      <c r="H64" s="5">
        <v>303787</v>
      </c>
      <c r="I64" s="5"/>
      <c r="J64" s="5">
        <v>635550</v>
      </c>
    </row>
    <row r="65" spans="1:10" x14ac:dyDescent="0.25">
      <c r="A65" s="4" t="s">
        <v>330</v>
      </c>
      <c r="B65" s="5"/>
      <c r="C65" s="5"/>
      <c r="D65" s="5">
        <v>113912</v>
      </c>
      <c r="E65" s="5"/>
      <c r="F65" s="5"/>
      <c r="G65" s="5"/>
      <c r="H65" s="5"/>
      <c r="I65" s="5"/>
      <c r="J65" s="5">
        <v>113912</v>
      </c>
    </row>
    <row r="66" spans="1:10" x14ac:dyDescent="0.25">
      <c r="A66" s="4" t="s">
        <v>335</v>
      </c>
      <c r="B66" s="5"/>
      <c r="C66" s="5"/>
      <c r="D66" s="5">
        <v>133947</v>
      </c>
      <c r="E66" s="5"/>
      <c r="F66" s="5"/>
      <c r="G66" s="5"/>
      <c r="H66" s="5">
        <v>233941</v>
      </c>
      <c r="I66" s="5"/>
      <c r="J66" s="5">
        <v>367888</v>
      </c>
    </row>
    <row r="67" spans="1:10" x14ac:dyDescent="0.25">
      <c r="A67" s="4" t="s">
        <v>336</v>
      </c>
      <c r="B67" s="5"/>
      <c r="C67" s="5"/>
      <c r="D67" s="5">
        <v>126740</v>
      </c>
      <c r="E67" s="5"/>
      <c r="F67" s="5"/>
      <c r="G67" s="5"/>
      <c r="H67" s="5">
        <v>92772</v>
      </c>
      <c r="I67" s="5"/>
      <c r="J67" s="5">
        <v>219512</v>
      </c>
    </row>
    <row r="68" spans="1:10" x14ac:dyDescent="0.25">
      <c r="A68" s="4" t="s">
        <v>338</v>
      </c>
      <c r="B68" s="5"/>
      <c r="C68" s="5"/>
      <c r="D68" s="5">
        <v>124015</v>
      </c>
      <c r="E68" s="5"/>
      <c r="F68" s="5"/>
      <c r="G68" s="5"/>
      <c r="H68" s="5">
        <v>454959</v>
      </c>
      <c r="I68" s="5"/>
      <c r="J68" s="5">
        <v>578974</v>
      </c>
    </row>
    <row r="69" spans="1:10" x14ac:dyDescent="0.25">
      <c r="A69" s="3" t="s">
        <v>341</v>
      </c>
      <c r="B69" s="5">
        <v>10129488</v>
      </c>
      <c r="C69" s="5">
        <v>701511</v>
      </c>
      <c r="D69" s="5">
        <v>305833247</v>
      </c>
      <c r="E69" s="5">
        <v>5562667</v>
      </c>
      <c r="F69" s="5">
        <v>2414813</v>
      </c>
      <c r="G69" s="5">
        <v>5676390</v>
      </c>
      <c r="H69" s="5">
        <v>231907183</v>
      </c>
      <c r="I69" s="5"/>
      <c r="J69" s="5">
        <v>562225299</v>
      </c>
    </row>
    <row r="70" spans="1:10" x14ac:dyDescent="0.25">
      <c r="A70" s="4" t="s">
        <v>28</v>
      </c>
      <c r="B70" s="5"/>
      <c r="C70" s="5"/>
      <c r="D70" s="5">
        <v>5724094</v>
      </c>
      <c r="E70" s="5">
        <v>60203</v>
      </c>
      <c r="F70" s="5"/>
      <c r="G70" s="5">
        <v>4880</v>
      </c>
      <c r="H70" s="5">
        <v>4795089</v>
      </c>
      <c r="I70" s="5"/>
      <c r="J70" s="5">
        <v>10584266</v>
      </c>
    </row>
    <row r="71" spans="1:10" x14ac:dyDescent="0.25">
      <c r="A71" s="4" t="s">
        <v>29</v>
      </c>
      <c r="B71" s="5"/>
      <c r="C71" s="5"/>
      <c r="D71" s="5">
        <v>1143332</v>
      </c>
      <c r="E71" s="5"/>
      <c r="F71" s="5"/>
      <c r="G71" s="5">
        <v>220</v>
      </c>
      <c r="H71" s="5">
        <v>335991</v>
      </c>
      <c r="I71" s="5"/>
      <c r="J71" s="5">
        <v>1479543</v>
      </c>
    </row>
    <row r="72" spans="1:10" x14ac:dyDescent="0.25">
      <c r="A72" s="4" t="s">
        <v>31</v>
      </c>
      <c r="B72" s="5">
        <v>1545818</v>
      </c>
      <c r="C72" s="5">
        <v>619538</v>
      </c>
      <c r="D72" s="5">
        <v>40381912</v>
      </c>
      <c r="E72" s="5">
        <v>336301</v>
      </c>
      <c r="F72" s="5"/>
      <c r="G72" s="5">
        <v>1569511</v>
      </c>
      <c r="H72" s="5">
        <v>36867070</v>
      </c>
      <c r="I72" s="5"/>
      <c r="J72" s="5">
        <v>81320150</v>
      </c>
    </row>
    <row r="73" spans="1:10" x14ac:dyDescent="0.25">
      <c r="A73" s="4" t="s">
        <v>36</v>
      </c>
      <c r="B73" s="5"/>
      <c r="C73" s="5"/>
      <c r="D73" s="5">
        <v>698315</v>
      </c>
      <c r="E73" s="5"/>
      <c r="F73" s="5"/>
      <c r="G73" s="5"/>
      <c r="H73" s="5">
        <v>519125</v>
      </c>
      <c r="I73" s="5"/>
      <c r="J73" s="5">
        <v>1217440</v>
      </c>
    </row>
    <row r="74" spans="1:10" x14ac:dyDescent="0.25">
      <c r="A74" s="4" t="s">
        <v>37</v>
      </c>
      <c r="B74" s="5">
        <v>7669071</v>
      </c>
      <c r="C74" s="5"/>
      <c r="D74" s="5">
        <v>6500570</v>
      </c>
      <c r="E74" s="5"/>
      <c r="F74" s="5"/>
      <c r="G74" s="5">
        <v>56095</v>
      </c>
      <c r="H74" s="5">
        <v>961144</v>
      </c>
      <c r="I74" s="5"/>
      <c r="J74" s="5">
        <v>15186880</v>
      </c>
    </row>
    <row r="75" spans="1:10" x14ac:dyDescent="0.25">
      <c r="A75" s="4" t="s">
        <v>38</v>
      </c>
      <c r="B75" s="5"/>
      <c r="C75" s="5"/>
      <c r="D75" s="5">
        <v>721727</v>
      </c>
      <c r="E75" s="5"/>
      <c r="F75" s="5"/>
      <c r="G75" s="5">
        <v>344810</v>
      </c>
      <c r="H75" s="5">
        <v>2477229</v>
      </c>
      <c r="I75" s="5"/>
      <c r="J75" s="5">
        <v>3543766</v>
      </c>
    </row>
    <row r="76" spans="1:10" x14ac:dyDescent="0.25">
      <c r="A76" s="4" t="s">
        <v>40</v>
      </c>
      <c r="B76" s="5"/>
      <c r="C76" s="5"/>
      <c r="D76" s="5">
        <v>343330</v>
      </c>
      <c r="E76" s="5"/>
      <c r="F76" s="5"/>
      <c r="G76" s="5">
        <v>200</v>
      </c>
      <c r="H76" s="5">
        <v>358840</v>
      </c>
      <c r="I76" s="5"/>
      <c r="J76" s="5">
        <v>702370</v>
      </c>
    </row>
    <row r="77" spans="1:10" x14ac:dyDescent="0.25">
      <c r="A77" s="4" t="s">
        <v>45</v>
      </c>
      <c r="B77" s="5"/>
      <c r="C77" s="5"/>
      <c r="D77" s="5">
        <v>808045</v>
      </c>
      <c r="E77" s="5"/>
      <c r="F77" s="5"/>
      <c r="G77" s="5">
        <v>31550</v>
      </c>
      <c r="H77" s="5">
        <v>446577</v>
      </c>
      <c r="I77" s="5"/>
      <c r="J77" s="5">
        <v>1286172</v>
      </c>
    </row>
    <row r="78" spans="1:10" x14ac:dyDescent="0.25">
      <c r="A78" s="4" t="s">
        <v>56</v>
      </c>
      <c r="B78" s="5"/>
      <c r="C78" s="5"/>
      <c r="D78" s="5">
        <v>1482323</v>
      </c>
      <c r="E78" s="5"/>
      <c r="F78" s="5"/>
      <c r="G78" s="5">
        <v>720</v>
      </c>
      <c r="H78" s="5">
        <v>465078</v>
      </c>
      <c r="I78" s="5"/>
      <c r="J78" s="5">
        <v>1948121</v>
      </c>
    </row>
    <row r="79" spans="1:10" x14ac:dyDescent="0.25">
      <c r="A79" s="4" t="s">
        <v>77</v>
      </c>
      <c r="B79" s="5"/>
      <c r="C79" s="5"/>
      <c r="D79" s="5">
        <v>1146695</v>
      </c>
      <c r="E79" s="5"/>
      <c r="F79" s="5"/>
      <c r="G79" s="5">
        <v>1120</v>
      </c>
      <c r="H79" s="5">
        <v>38457</v>
      </c>
      <c r="I79" s="5"/>
      <c r="J79" s="5">
        <v>1186272</v>
      </c>
    </row>
    <row r="80" spans="1:10" x14ac:dyDescent="0.25">
      <c r="A80" s="4" t="s">
        <v>78</v>
      </c>
      <c r="B80" s="5"/>
      <c r="C80" s="5"/>
      <c r="D80" s="5">
        <v>146350</v>
      </c>
      <c r="E80" s="5"/>
      <c r="F80" s="5"/>
      <c r="G80" s="5">
        <v>100</v>
      </c>
      <c r="H80" s="5">
        <v>69088</v>
      </c>
      <c r="I80" s="5"/>
      <c r="J80" s="5">
        <v>215538</v>
      </c>
    </row>
    <row r="81" spans="1:10" x14ac:dyDescent="0.25">
      <c r="A81" s="4" t="s">
        <v>79</v>
      </c>
      <c r="B81" s="5"/>
      <c r="C81" s="5"/>
      <c r="D81" s="5">
        <v>671800</v>
      </c>
      <c r="E81" s="5"/>
      <c r="F81" s="5"/>
      <c r="G81" s="5">
        <v>42920</v>
      </c>
      <c r="H81" s="5">
        <v>887226</v>
      </c>
      <c r="I81" s="5"/>
      <c r="J81" s="5">
        <v>1601946</v>
      </c>
    </row>
    <row r="82" spans="1:10" x14ac:dyDescent="0.25">
      <c r="A82" s="4" t="s">
        <v>81</v>
      </c>
      <c r="B82" s="5"/>
      <c r="C82" s="5"/>
      <c r="D82" s="5">
        <v>1055793</v>
      </c>
      <c r="E82" s="5"/>
      <c r="F82" s="5"/>
      <c r="G82" s="5">
        <v>300</v>
      </c>
      <c r="H82" s="5">
        <v>59113</v>
      </c>
      <c r="I82" s="5"/>
      <c r="J82" s="5">
        <v>1115206</v>
      </c>
    </row>
    <row r="83" spans="1:10" x14ac:dyDescent="0.25">
      <c r="A83" s="4" t="s">
        <v>82</v>
      </c>
      <c r="B83" s="5"/>
      <c r="C83" s="5">
        <v>23715</v>
      </c>
      <c r="D83" s="5">
        <v>2765012</v>
      </c>
      <c r="E83" s="5"/>
      <c r="F83" s="5"/>
      <c r="G83" s="5">
        <v>1280</v>
      </c>
      <c r="H83" s="5">
        <v>1025540</v>
      </c>
      <c r="I83" s="5"/>
      <c r="J83" s="5">
        <v>3815547</v>
      </c>
    </row>
    <row r="84" spans="1:10" x14ac:dyDescent="0.25">
      <c r="A84" s="4" t="s">
        <v>95</v>
      </c>
      <c r="B84" s="5"/>
      <c r="C84" s="5"/>
      <c r="D84" s="5">
        <v>10389509</v>
      </c>
      <c r="E84" s="5">
        <v>20041</v>
      </c>
      <c r="F84" s="5"/>
      <c r="G84" s="5">
        <v>2980</v>
      </c>
      <c r="H84" s="5">
        <v>5160333</v>
      </c>
      <c r="I84" s="5"/>
      <c r="J84" s="5">
        <v>15572863</v>
      </c>
    </row>
    <row r="85" spans="1:10" x14ac:dyDescent="0.25">
      <c r="A85" s="4" t="s">
        <v>99</v>
      </c>
      <c r="B85" s="5"/>
      <c r="C85" s="5"/>
      <c r="D85" s="5">
        <v>795934</v>
      </c>
      <c r="E85" s="5"/>
      <c r="F85" s="5"/>
      <c r="G85" s="5">
        <v>24227</v>
      </c>
      <c r="H85" s="5">
        <v>649177</v>
      </c>
      <c r="I85" s="5"/>
      <c r="J85" s="5">
        <v>1469338</v>
      </c>
    </row>
    <row r="86" spans="1:10" x14ac:dyDescent="0.25">
      <c r="A86" s="4" t="s">
        <v>100</v>
      </c>
      <c r="B86" s="5"/>
      <c r="C86" s="5"/>
      <c r="D86" s="5">
        <v>271180</v>
      </c>
      <c r="E86" s="5"/>
      <c r="F86" s="5"/>
      <c r="G86" s="5">
        <v>100</v>
      </c>
      <c r="H86" s="5"/>
      <c r="I86" s="5"/>
      <c r="J86" s="5">
        <v>271280</v>
      </c>
    </row>
    <row r="87" spans="1:10" x14ac:dyDescent="0.25">
      <c r="A87" s="4" t="s">
        <v>107</v>
      </c>
      <c r="B87" s="5"/>
      <c r="C87" s="5"/>
      <c r="D87" s="5">
        <v>755893</v>
      </c>
      <c r="E87" s="5"/>
      <c r="F87" s="5"/>
      <c r="G87" s="5">
        <v>280</v>
      </c>
      <c r="H87" s="5">
        <v>453086</v>
      </c>
      <c r="I87" s="5"/>
      <c r="J87" s="5">
        <v>1209259</v>
      </c>
    </row>
    <row r="88" spans="1:10" x14ac:dyDescent="0.25">
      <c r="A88" s="4" t="s">
        <v>117</v>
      </c>
      <c r="B88" s="5"/>
      <c r="C88" s="5"/>
      <c r="D88" s="5">
        <v>64115</v>
      </c>
      <c r="E88" s="5"/>
      <c r="F88" s="5"/>
      <c r="G88" s="5"/>
      <c r="H88" s="5">
        <v>201160</v>
      </c>
      <c r="I88" s="5"/>
      <c r="J88" s="5">
        <v>265275</v>
      </c>
    </row>
    <row r="89" spans="1:10" x14ac:dyDescent="0.25">
      <c r="A89" s="4" t="s">
        <v>129</v>
      </c>
      <c r="B89" s="5"/>
      <c r="C89" s="5"/>
      <c r="D89" s="5">
        <v>204804</v>
      </c>
      <c r="E89" s="5"/>
      <c r="F89" s="5"/>
      <c r="G89" s="5">
        <v>440</v>
      </c>
      <c r="H89" s="5">
        <v>502350</v>
      </c>
      <c r="I89" s="5"/>
      <c r="J89" s="5">
        <v>707594</v>
      </c>
    </row>
    <row r="90" spans="1:10" x14ac:dyDescent="0.25">
      <c r="A90" s="4" t="s">
        <v>131</v>
      </c>
      <c r="B90" s="5"/>
      <c r="C90" s="5"/>
      <c r="D90" s="5">
        <v>6718880</v>
      </c>
      <c r="E90" s="5"/>
      <c r="F90" s="5"/>
      <c r="G90" s="5">
        <v>42291</v>
      </c>
      <c r="H90" s="5">
        <v>1222924</v>
      </c>
      <c r="I90" s="5"/>
      <c r="J90" s="5">
        <v>7984095</v>
      </c>
    </row>
    <row r="91" spans="1:10" x14ac:dyDescent="0.25">
      <c r="A91" s="4" t="s">
        <v>134</v>
      </c>
      <c r="B91" s="5"/>
      <c r="C91" s="5"/>
      <c r="D91" s="5">
        <v>43404267</v>
      </c>
      <c r="E91" s="5"/>
      <c r="F91" s="5"/>
      <c r="G91" s="5">
        <v>119501</v>
      </c>
      <c r="H91" s="5">
        <v>32900529</v>
      </c>
      <c r="I91" s="5"/>
      <c r="J91" s="5">
        <v>76424297</v>
      </c>
    </row>
    <row r="92" spans="1:10" x14ac:dyDescent="0.25">
      <c r="A92" s="4" t="s">
        <v>143</v>
      </c>
      <c r="B92" s="5">
        <v>14328</v>
      </c>
      <c r="C92" s="5"/>
      <c r="D92" s="5">
        <v>609549</v>
      </c>
      <c r="E92" s="5">
        <v>100458</v>
      </c>
      <c r="F92" s="5"/>
      <c r="G92" s="5">
        <v>9000</v>
      </c>
      <c r="H92" s="5">
        <v>745010</v>
      </c>
      <c r="I92" s="5"/>
      <c r="J92" s="5">
        <v>1478345</v>
      </c>
    </row>
    <row r="93" spans="1:10" x14ac:dyDescent="0.25">
      <c r="A93" s="4" t="s">
        <v>149</v>
      </c>
      <c r="B93" s="5"/>
      <c r="C93" s="5"/>
      <c r="D93" s="5">
        <v>1421897</v>
      </c>
      <c r="E93" s="5"/>
      <c r="F93" s="5"/>
      <c r="G93" s="5">
        <v>8109</v>
      </c>
      <c r="H93" s="5">
        <v>51110</v>
      </c>
      <c r="I93" s="5"/>
      <c r="J93" s="5">
        <v>1481116</v>
      </c>
    </row>
    <row r="94" spans="1:10" x14ac:dyDescent="0.25">
      <c r="A94" s="4" t="s">
        <v>164</v>
      </c>
      <c r="B94" s="5"/>
      <c r="C94" s="5"/>
      <c r="D94" s="5">
        <v>1118373</v>
      </c>
      <c r="E94" s="5"/>
      <c r="F94" s="5"/>
      <c r="G94" s="5"/>
      <c r="H94" s="5">
        <v>192079</v>
      </c>
      <c r="I94" s="5"/>
      <c r="J94" s="5">
        <v>1310452</v>
      </c>
    </row>
    <row r="95" spans="1:10" x14ac:dyDescent="0.25">
      <c r="A95" s="4" t="s">
        <v>214</v>
      </c>
      <c r="B95" s="5"/>
      <c r="C95" s="5"/>
      <c r="D95" s="5">
        <v>503119</v>
      </c>
      <c r="E95" s="5"/>
      <c r="F95" s="5"/>
      <c r="G95" s="5">
        <v>83141</v>
      </c>
      <c r="H95" s="5">
        <v>1332195</v>
      </c>
      <c r="I95" s="5"/>
      <c r="J95" s="5">
        <v>1918455</v>
      </c>
    </row>
    <row r="96" spans="1:10" x14ac:dyDescent="0.25">
      <c r="A96" s="4" t="s">
        <v>218</v>
      </c>
      <c r="B96" s="5"/>
      <c r="C96" s="5"/>
      <c r="D96" s="5">
        <v>1387535</v>
      </c>
      <c r="E96" s="5"/>
      <c r="F96" s="5"/>
      <c r="G96" s="5">
        <v>24831</v>
      </c>
      <c r="H96" s="5">
        <v>1996952</v>
      </c>
      <c r="I96" s="5"/>
      <c r="J96" s="5">
        <v>3409318</v>
      </c>
    </row>
    <row r="97" spans="1:10" x14ac:dyDescent="0.25">
      <c r="A97" s="4" t="s">
        <v>221</v>
      </c>
      <c r="B97" s="5"/>
      <c r="C97" s="5"/>
      <c r="D97" s="5">
        <v>825629</v>
      </c>
      <c r="E97" s="5"/>
      <c r="F97" s="5"/>
      <c r="G97" s="5">
        <v>18033</v>
      </c>
      <c r="H97" s="5">
        <v>273622</v>
      </c>
      <c r="I97" s="5"/>
      <c r="J97" s="5">
        <v>1117284</v>
      </c>
    </row>
    <row r="98" spans="1:10" x14ac:dyDescent="0.25">
      <c r="A98" s="4" t="s">
        <v>224</v>
      </c>
      <c r="B98" s="5"/>
      <c r="C98" s="5"/>
      <c r="D98" s="5">
        <v>208349</v>
      </c>
      <c r="E98" s="5"/>
      <c r="F98" s="5"/>
      <c r="G98" s="5"/>
      <c r="H98" s="5">
        <v>181326</v>
      </c>
      <c r="I98" s="5"/>
      <c r="J98" s="5">
        <v>389675</v>
      </c>
    </row>
    <row r="99" spans="1:10" x14ac:dyDescent="0.25">
      <c r="A99" s="4" t="s">
        <v>244</v>
      </c>
      <c r="B99" s="5"/>
      <c r="C99" s="5"/>
      <c r="D99" s="5">
        <v>802497</v>
      </c>
      <c r="E99" s="5">
        <v>217499</v>
      </c>
      <c r="F99" s="5"/>
      <c r="G99" s="5">
        <v>2140</v>
      </c>
      <c r="H99" s="5">
        <v>335195</v>
      </c>
      <c r="I99" s="5"/>
      <c r="J99" s="5">
        <v>1357331</v>
      </c>
    </row>
    <row r="100" spans="1:10" x14ac:dyDescent="0.25">
      <c r="A100" s="4" t="s">
        <v>250</v>
      </c>
      <c r="B100" s="5"/>
      <c r="C100" s="5"/>
      <c r="D100" s="5">
        <v>191644</v>
      </c>
      <c r="E100" s="5"/>
      <c r="F100" s="5"/>
      <c r="G100" s="5">
        <v>200</v>
      </c>
      <c r="H100" s="5">
        <v>223351</v>
      </c>
      <c r="I100" s="5"/>
      <c r="J100" s="5">
        <v>415195</v>
      </c>
    </row>
    <row r="101" spans="1:10" x14ac:dyDescent="0.25">
      <c r="A101" s="4" t="s">
        <v>252</v>
      </c>
      <c r="B101" s="5">
        <v>899589</v>
      </c>
      <c r="C101" s="5"/>
      <c r="D101" s="5">
        <v>146569715</v>
      </c>
      <c r="E101" s="5">
        <v>4183584</v>
      </c>
      <c r="F101" s="5">
        <v>2414813</v>
      </c>
      <c r="G101" s="5">
        <v>90959</v>
      </c>
      <c r="H101" s="5">
        <v>112443308</v>
      </c>
      <c r="I101" s="5"/>
      <c r="J101" s="5">
        <v>266601968</v>
      </c>
    </row>
    <row r="102" spans="1:10" x14ac:dyDescent="0.25">
      <c r="A102" s="4" t="s">
        <v>255</v>
      </c>
      <c r="B102" s="5"/>
      <c r="C102" s="5"/>
      <c r="D102" s="5">
        <v>2745236</v>
      </c>
      <c r="E102" s="5"/>
      <c r="F102" s="5"/>
      <c r="G102" s="5">
        <v>340</v>
      </c>
      <c r="H102" s="5">
        <v>797419</v>
      </c>
      <c r="I102" s="5"/>
      <c r="J102" s="5">
        <v>3542995</v>
      </c>
    </row>
    <row r="103" spans="1:10" x14ac:dyDescent="0.25">
      <c r="A103" s="4" t="s">
        <v>259</v>
      </c>
      <c r="B103" s="5"/>
      <c r="C103" s="5"/>
      <c r="D103" s="5">
        <v>124449</v>
      </c>
      <c r="E103" s="5"/>
      <c r="F103" s="5"/>
      <c r="G103" s="5">
        <v>27129</v>
      </c>
      <c r="H103" s="5">
        <v>42589</v>
      </c>
      <c r="I103" s="5"/>
      <c r="J103" s="5">
        <v>194167</v>
      </c>
    </row>
    <row r="104" spans="1:10" x14ac:dyDescent="0.25">
      <c r="A104" s="4" t="s">
        <v>276</v>
      </c>
      <c r="B104" s="5"/>
      <c r="C104" s="5"/>
      <c r="D104" s="5">
        <v>305836</v>
      </c>
      <c r="E104" s="5"/>
      <c r="F104" s="5"/>
      <c r="G104" s="5">
        <v>218656</v>
      </c>
      <c r="H104" s="5">
        <v>1030440</v>
      </c>
      <c r="I104" s="5"/>
      <c r="J104" s="5">
        <v>1554932</v>
      </c>
    </row>
    <row r="105" spans="1:10" x14ac:dyDescent="0.25">
      <c r="A105" s="4" t="s">
        <v>279</v>
      </c>
      <c r="B105" s="5"/>
      <c r="C105" s="5"/>
      <c r="D105" s="5">
        <v>435944</v>
      </c>
      <c r="E105" s="5"/>
      <c r="F105" s="5"/>
      <c r="G105" s="5">
        <v>35339</v>
      </c>
      <c r="H105" s="5">
        <v>162889</v>
      </c>
      <c r="I105" s="5"/>
      <c r="J105" s="5">
        <v>634172</v>
      </c>
    </row>
    <row r="106" spans="1:10" x14ac:dyDescent="0.25">
      <c r="A106" s="4" t="s">
        <v>282</v>
      </c>
      <c r="B106" s="5"/>
      <c r="C106" s="5"/>
      <c r="D106" s="5">
        <v>361169</v>
      </c>
      <c r="E106" s="5"/>
      <c r="F106" s="5"/>
      <c r="G106" s="5">
        <v>880</v>
      </c>
      <c r="H106" s="5">
        <v>287713</v>
      </c>
      <c r="I106" s="5"/>
      <c r="J106" s="5">
        <v>649762</v>
      </c>
    </row>
    <row r="107" spans="1:10" x14ac:dyDescent="0.25">
      <c r="A107" s="4" t="s">
        <v>300</v>
      </c>
      <c r="B107" s="5"/>
      <c r="C107" s="5"/>
      <c r="D107" s="5">
        <v>674830</v>
      </c>
      <c r="E107" s="5"/>
      <c r="F107" s="5"/>
      <c r="G107" s="5">
        <v>1280639</v>
      </c>
      <c r="H107" s="5">
        <v>552540</v>
      </c>
      <c r="I107" s="5"/>
      <c r="J107" s="5">
        <v>2508009</v>
      </c>
    </row>
    <row r="108" spans="1:10" x14ac:dyDescent="0.25">
      <c r="A108" s="4" t="s">
        <v>306</v>
      </c>
      <c r="B108" s="5"/>
      <c r="C108" s="5"/>
      <c r="D108" s="5">
        <v>1776431</v>
      </c>
      <c r="E108" s="5"/>
      <c r="F108" s="5"/>
      <c r="G108" s="5">
        <v>39138</v>
      </c>
      <c r="H108" s="5">
        <v>182867</v>
      </c>
      <c r="I108" s="5"/>
      <c r="J108" s="5">
        <v>1998436</v>
      </c>
    </row>
    <row r="109" spans="1:10" x14ac:dyDescent="0.25">
      <c r="A109" s="4" t="s">
        <v>307</v>
      </c>
      <c r="B109" s="5"/>
      <c r="C109" s="5"/>
      <c r="D109" s="5">
        <v>1716480</v>
      </c>
      <c r="E109" s="5">
        <v>183008</v>
      </c>
      <c r="F109" s="5"/>
      <c r="G109" s="5">
        <v>2540</v>
      </c>
      <c r="H109" s="5">
        <v>3178970</v>
      </c>
      <c r="I109" s="5"/>
      <c r="J109" s="5">
        <v>5080998</v>
      </c>
    </row>
    <row r="110" spans="1:10" x14ac:dyDescent="0.25">
      <c r="A110" s="4" t="s">
        <v>309</v>
      </c>
      <c r="B110" s="5"/>
      <c r="C110" s="5"/>
      <c r="D110" s="5">
        <v>960888</v>
      </c>
      <c r="E110" s="5"/>
      <c r="F110" s="5"/>
      <c r="G110" s="5">
        <v>428106</v>
      </c>
      <c r="H110" s="5">
        <v>158953</v>
      </c>
      <c r="I110" s="5"/>
      <c r="J110" s="5">
        <v>1547947</v>
      </c>
    </row>
    <row r="111" spans="1:10" x14ac:dyDescent="0.25">
      <c r="A111" s="4" t="s">
        <v>320</v>
      </c>
      <c r="B111" s="5">
        <v>682</v>
      </c>
      <c r="C111" s="5">
        <v>58258</v>
      </c>
      <c r="D111" s="5">
        <v>10798123</v>
      </c>
      <c r="E111" s="5">
        <v>307251</v>
      </c>
      <c r="F111" s="5"/>
      <c r="G111" s="5">
        <v>513966</v>
      </c>
      <c r="H111" s="5">
        <v>11802731</v>
      </c>
      <c r="I111" s="5"/>
      <c r="J111" s="5">
        <v>23481011</v>
      </c>
    </row>
    <row r="112" spans="1:10" x14ac:dyDescent="0.25">
      <c r="A112" s="4" t="s">
        <v>322</v>
      </c>
      <c r="B112" s="5"/>
      <c r="C112" s="5"/>
      <c r="D112" s="5">
        <v>19160</v>
      </c>
      <c r="E112" s="5"/>
      <c r="F112" s="5"/>
      <c r="G112" s="5">
        <v>220</v>
      </c>
      <c r="H112" s="5">
        <v>106026</v>
      </c>
      <c r="I112" s="5"/>
      <c r="J112" s="5">
        <v>125406</v>
      </c>
    </row>
    <row r="113" spans="1:10" x14ac:dyDescent="0.25">
      <c r="A113" s="4" t="s">
        <v>323</v>
      </c>
      <c r="B113" s="5"/>
      <c r="C113" s="5"/>
      <c r="D113" s="5">
        <v>3480309</v>
      </c>
      <c r="E113" s="5"/>
      <c r="F113" s="5"/>
      <c r="G113" s="5">
        <v>360</v>
      </c>
      <c r="H113" s="5">
        <v>313951</v>
      </c>
      <c r="I113" s="5"/>
      <c r="J113" s="5">
        <v>3794620</v>
      </c>
    </row>
    <row r="114" spans="1:10" x14ac:dyDescent="0.25">
      <c r="A114" s="4" t="s">
        <v>327</v>
      </c>
      <c r="B114" s="5"/>
      <c r="C114" s="5"/>
      <c r="D114" s="5">
        <v>494819</v>
      </c>
      <c r="E114" s="5"/>
      <c r="F114" s="5"/>
      <c r="G114" s="5"/>
      <c r="H114" s="5">
        <v>22846</v>
      </c>
      <c r="I114" s="5"/>
      <c r="J114" s="5">
        <v>517665</v>
      </c>
    </row>
    <row r="115" spans="1:10" x14ac:dyDescent="0.25">
      <c r="A115" s="4" t="s">
        <v>329</v>
      </c>
      <c r="B115" s="5"/>
      <c r="C115" s="5"/>
      <c r="D115" s="5">
        <v>1780671</v>
      </c>
      <c r="E115" s="5">
        <v>154322</v>
      </c>
      <c r="F115" s="5"/>
      <c r="G115" s="5">
        <v>391260</v>
      </c>
      <c r="H115" s="5">
        <v>4592303</v>
      </c>
      <c r="I115" s="5"/>
      <c r="J115" s="5">
        <v>6918556</v>
      </c>
    </row>
    <row r="116" spans="1:10" x14ac:dyDescent="0.25">
      <c r="A116" s="4" t="s">
        <v>337</v>
      </c>
      <c r="B116" s="5"/>
      <c r="C116" s="5"/>
      <c r="D116" s="5">
        <v>326715</v>
      </c>
      <c r="E116" s="5"/>
      <c r="F116" s="5"/>
      <c r="G116" s="5">
        <v>257879</v>
      </c>
      <c r="H116" s="5">
        <v>505672</v>
      </c>
      <c r="I116" s="5"/>
      <c r="J116" s="5">
        <v>1090266</v>
      </c>
    </row>
    <row r="117" spans="1:10" x14ac:dyDescent="0.25">
      <c r="A117" s="3" t="s">
        <v>342</v>
      </c>
      <c r="B117" s="5">
        <v>364745116</v>
      </c>
      <c r="C117" s="5">
        <v>1145655</v>
      </c>
      <c r="D117" s="5">
        <v>756362279</v>
      </c>
      <c r="E117" s="5">
        <v>13332937</v>
      </c>
      <c r="F117" s="5">
        <v>1032177</v>
      </c>
      <c r="G117" s="5">
        <v>9698108</v>
      </c>
      <c r="H117" s="5">
        <v>975536524</v>
      </c>
      <c r="I117" s="5"/>
      <c r="J117" s="5">
        <v>2121852796</v>
      </c>
    </row>
    <row r="118" spans="1:10" x14ac:dyDescent="0.25">
      <c r="A118" s="4" t="s">
        <v>9</v>
      </c>
      <c r="B118" s="5"/>
      <c r="C118" s="5"/>
      <c r="D118" s="5">
        <v>121652732</v>
      </c>
      <c r="E118" s="5">
        <v>2463020</v>
      </c>
      <c r="F118" s="5"/>
      <c r="G118" s="5">
        <v>712301</v>
      </c>
      <c r="H118" s="5">
        <v>44909224</v>
      </c>
      <c r="I118" s="5"/>
      <c r="J118" s="5">
        <v>169737277</v>
      </c>
    </row>
    <row r="119" spans="1:10" x14ac:dyDescent="0.25">
      <c r="A119" s="4" t="s">
        <v>25</v>
      </c>
      <c r="B119" s="5"/>
      <c r="C119" s="5"/>
      <c r="D119" s="5">
        <v>16854620</v>
      </c>
      <c r="E119" s="5"/>
      <c r="F119" s="5"/>
      <c r="G119" s="5">
        <v>1226218</v>
      </c>
      <c r="H119" s="5">
        <v>30676388</v>
      </c>
      <c r="I119" s="5"/>
      <c r="J119" s="5">
        <v>48757226</v>
      </c>
    </row>
    <row r="120" spans="1:10" x14ac:dyDescent="0.25">
      <c r="A120" s="4" t="s">
        <v>34</v>
      </c>
      <c r="B120" s="5"/>
      <c r="C120" s="5"/>
      <c r="D120" s="5">
        <v>16059060</v>
      </c>
      <c r="E120" s="5"/>
      <c r="F120" s="5"/>
      <c r="G120" s="5">
        <v>13380</v>
      </c>
      <c r="H120" s="5">
        <v>31844987</v>
      </c>
      <c r="I120" s="5"/>
      <c r="J120" s="5">
        <v>47917427</v>
      </c>
    </row>
    <row r="121" spans="1:10" x14ac:dyDescent="0.25">
      <c r="A121" s="4" t="s">
        <v>39</v>
      </c>
      <c r="B121" s="5"/>
      <c r="C121" s="5">
        <v>73219</v>
      </c>
      <c r="D121" s="5">
        <v>5769740</v>
      </c>
      <c r="E121" s="5">
        <v>60260</v>
      </c>
      <c r="F121" s="5"/>
      <c r="G121" s="5">
        <v>1320</v>
      </c>
      <c r="H121" s="5">
        <v>13321259</v>
      </c>
      <c r="I121" s="5"/>
      <c r="J121" s="5">
        <v>19225798</v>
      </c>
    </row>
    <row r="122" spans="1:10" x14ac:dyDescent="0.25">
      <c r="A122" s="4" t="s">
        <v>44</v>
      </c>
      <c r="B122" s="5"/>
      <c r="C122" s="5">
        <v>46050</v>
      </c>
      <c r="D122" s="5">
        <v>7563836</v>
      </c>
      <c r="E122" s="5"/>
      <c r="F122" s="5"/>
      <c r="G122" s="5">
        <v>900</v>
      </c>
      <c r="H122" s="5">
        <v>6395000</v>
      </c>
      <c r="I122" s="5"/>
      <c r="J122" s="5">
        <v>14005786</v>
      </c>
    </row>
    <row r="123" spans="1:10" x14ac:dyDescent="0.25">
      <c r="A123" s="4" t="s">
        <v>61</v>
      </c>
      <c r="B123" s="5"/>
      <c r="C123" s="5"/>
      <c r="D123" s="5">
        <v>1627235</v>
      </c>
      <c r="E123" s="5"/>
      <c r="F123" s="5"/>
      <c r="G123" s="5">
        <v>60</v>
      </c>
      <c r="H123" s="5">
        <v>1825853</v>
      </c>
      <c r="I123" s="5"/>
      <c r="J123" s="5">
        <v>3453148</v>
      </c>
    </row>
    <row r="124" spans="1:10" x14ac:dyDescent="0.25">
      <c r="A124" s="4" t="s">
        <v>86</v>
      </c>
      <c r="B124" s="5">
        <v>59749</v>
      </c>
      <c r="C124" s="5"/>
      <c r="D124" s="5">
        <v>40706967</v>
      </c>
      <c r="E124" s="5">
        <v>71591</v>
      </c>
      <c r="F124" s="5">
        <v>227706</v>
      </c>
      <c r="G124" s="5">
        <v>18660</v>
      </c>
      <c r="H124" s="5">
        <v>48377003</v>
      </c>
      <c r="I124" s="5"/>
      <c r="J124" s="5">
        <v>89461676</v>
      </c>
    </row>
    <row r="125" spans="1:10" x14ac:dyDescent="0.25">
      <c r="A125" s="4" t="s">
        <v>119</v>
      </c>
      <c r="B125" s="5">
        <v>104051917</v>
      </c>
      <c r="C125" s="5">
        <v>432888</v>
      </c>
      <c r="D125" s="5">
        <v>148085180</v>
      </c>
      <c r="E125" s="5">
        <v>5542050</v>
      </c>
      <c r="F125" s="5">
        <v>44922</v>
      </c>
      <c r="G125" s="5">
        <v>342088</v>
      </c>
      <c r="H125" s="5">
        <v>250512140</v>
      </c>
      <c r="I125" s="5"/>
      <c r="J125" s="5">
        <v>509011185</v>
      </c>
    </row>
    <row r="126" spans="1:10" x14ac:dyDescent="0.25">
      <c r="A126" s="4" t="s">
        <v>121</v>
      </c>
      <c r="B126" s="5">
        <v>246967760</v>
      </c>
      <c r="C126" s="5">
        <v>221121</v>
      </c>
      <c r="D126" s="5">
        <v>33403258</v>
      </c>
      <c r="E126" s="5">
        <v>1907240</v>
      </c>
      <c r="F126" s="5">
        <v>1925</v>
      </c>
      <c r="G126" s="5">
        <v>56565</v>
      </c>
      <c r="H126" s="5">
        <v>61779504</v>
      </c>
      <c r="I126" s="5"/>
      <c r="J126" s="5">
        <v>344337373</v>
      </c>
    </row>
    <row r="127" spans="1:10" x14ac:dyDescent="0.25">
      <c r="A127" s="4" t="s">
        <v>135</v>
      </c>
      <c r="B127" s="5">
        <v>12227045</v>
      </c>
      <c r="C127" s="5">
        <v>266196</v>
      </c>
      <c r="D127" s="5">
        <v>17072922</v>
      </c>
      <c r="E127" s="5">
        <v>1603793</v>
      </c>
      <c r="F127" s="5"/>
      <c r="G127" s="5">
        <v>3406113</v>
      </c>
      <c r="H127" s="5">
        <v>20234730</v>
      </c>
      <c r="I127" s="5"/>
      <c r="J127" s="5">
        <v>54810799</v>
      </c>
    </row>
    <row r="128" spans="1:10" x14ac:dyDescent="0.25">
      <c r="A128" s="4" t="s">
        <v>206</v>
      </c>
      <c r="B128" s="5"/>
      <c r="C128" s="5"/>
      <c r="D128" s="5">
        <v>2937251</v>
      </c>
      <c r="E128" s="5"/>
      <c r="F128" s="5"/>
      <c r="G128" s="5">
        <v>1180</v>
      </c>
      <c r="H128" s="5">
        <v>3742931</v>
      </c>
      <c r="I128" s="5"/>
      <c r="J128" s="5">
        <v>6681362</v>
      </c>
    </row>
    <row r="129" spans="1:10" x14ac:dyDescent="0.25">
      <c r="A129" s="4" t="s">
        <v>213</v>
      </c>
      <c r="B129" s="5"/>
      <c r="C129" s="5"/>
      <c r="D129" s="5">
        <v>4248233</v>
      </c>
      <c r="E129" s="5"/>
      <c r="F129" s="5"/>
      <c r="G129" s="5">
        <v>132466</v>
      </c>
      <c r="H129" s="5">
        <v>5212359</v>
      </c>
      <c r="I129" s="5"/>
      <c r="J129" s="5">
        <v>9593058</v>
      </c>
    </row>
    <row r="130" spans="1:10" x14ac:dyDescent="0.25">
      <c r="A130" s="4" t="s">
        <v>237</v>
      </c>
      <c r="B130" s="5">
        <v>1391409</v>
      </c>
      <c r="C130" s="5"/>
      <c r="D130" s="5">
        <v>182863745</v>
      </c>
      <c r="E130" s="5">
        <v>869927</v>
      </c>
      <c r="F130" s="5">
        <v>690564</v>
      </c>
      <c r="G130" s="5">
        <v>2093470</v>
      </c>
      <c r="H130" s="5">
        <v>189193700</v>
      </c>
      <c r="I130" s="5"/>
      <c r="J130" s="5">
        <v>377102815</v>
      </c>
    </row>
    <row r="131" spans="1:10" x14ac:dyDescent="0.25">
      <c r="A131" s="4" t="s">
        <v>242</v>
      </c>
      <c r="B131" s="5"/>
      <c r="C131" s="5"/>
      <c r="D131" s="5">
        <v>39856321</v>
      </c>
      <c r="E131" s="5"/>
      <c r="F131" s="5">
        <v>67060</v>
      </c>
      <c r="G131" s="5">
        <v>254845</v>
      </c>
      <c r="H131" s="5">
        <v>110409550</v>
      </c>
      <c r="I131" s="5"/>
      <c r="J131" s="5">
        <v>150587776</v>
      </c>
    </row>
    <row r="132" spans="1:10" x14ac:dyDescent="0.25">
      <c r="A132" s="4" t="s">
        <v>243</v>
      </c>
      <c r="B132" s="5"/>
      <c r="C132" s="5"/>
      <c r="D132" s="5">
        <v>4933678</v>
      </c>
      <c r="E132" s="5">
        <v>458582</v>
      </c>
      <c r="F132" s="5"/>
      <c r="G132" s="5">
        <v>20410</v>
      </c>
      <c r="H132" s="5">
        <v>7715499</v>
      </c>
      <c r="I132" s="5"/>
      <c r="J132" s="5">
        <v>13128169</v>
      </c>
    </row>
    <row r="133" spans="1:10" x14ac:dyDescent="0.25">
      <c r="A133" s="4" t="s">
        <v>249</v>
      </c>
      <c r="B133" s="5"/>
      <c r="C133" s="5"/>
      <c r="D133" s="5">
        <v>13252113</v>
      </c>
      <c r="E133" s="5"/>
      <c r="F133" s="5"/>
      <c r="G133" s="5">
        <v>100830</v>
      </c>
      <c r="H133" s="5">
        <v>43062428</v>
      </c>
      <c r="I133" s="5"/>
      <c r="J133" s="5">
        <v>56415371</v>
      </c>
    </row>
    <row r="134" spans="1:10" x14ac:dyDescent="0.25">
      <c r="A134" s="4" t="s">
        <v>262</v>
      </c>
      <c r="B134" s="5"/>
      <c r="C134" s="5"/>
      <c r="D134" s="5">
        <v>2623071</v>
      </c>
      <c r="E134" s="5"/>
      <c r="F134" s="5"/>
      <c r="G134" s="5">
        <v>1900</v>
      </c>
      <c r="H134" s="5">
        <v>13759398</v>
      </c>
      <c r="I134" s="5"/>
      <c r="J134" s="5">
        <v>16384369</v>
      </c>
    </row>
    <row r="135" spans="1:10" x14ac:dyDescent="0.25">
      <c r="A135" s="4" t="s">
        <v>265</v>
      </c>
      <c r="B135" s="5"/>
      <c r="C135" s="5">
        <v>58894</v>
      </c>
      <c r="D135" s="5">
        <v>7082003</v>
      </c>
      <c r="E135" s="5"/>
      <c r="F135" s="5"/>
      <c r="G135" s="5">
        <v>3080</v>
      </c>
      <c r="H135" s="5">
        <v>14142340</v>
      </c>
      <c r="I135" s="5"/>
      <c r="J135" s="5">
        <v>21286317</v>
      </c>
    </row>
    <row r="136" spans="1:10" x14ac:dyDescent="0.25">
      <c r="A136" s="4" t="s">
        <v>299</v>
      </c>
      <c r="B136" s="5"/>
      <c r="C136" s="5"/>
      <c r="D136" s="5">
        <v>11163134</v>
      </c>
      <c r="E136" s="5"/>
      <c r="F136" s="5"/>
      <c r="G136" s="5">
        <v>20122</v>
      </c>
      <c r="H136" s="5">
        <v>21304992</v>
      </c>
      <c r="I136" s="5"/>
      <c r="J136" s="5">
        <v>32488248</v>
      </c>
    </row>
    <row r="137" spans="1:10" x14ac:dyDescent="0.25">
      <c r="A137" s="4" t="s">
        <v>303</v>
      </c>
      <c r="B137" s="5">
        <v>47236</v>
      </c>
      <c r="C137" s="5">
        <v>47287</v>
      </c>
      <c r="D137" s="5">
        <v>66609292</v>
      </c>
      <c r="E137" s="5">
        <v>235705</v>
      </c>
      <c r="F137" s="5"/>
      <c r="G137" s="5">
        <v>1273985</v>
      </c>
      <c r="H137" s="5">
        <v>31061689</v>
      </c>
      <c r="I137" s="5"/>
      <c r="J137" s="5">
        <v>99275194</v>
      </c>
    </row>
    <row r="138" spans="1:10" x14ac:dyDescent="0.25">
      <c r="A138" s="4" t="s">
        <v>324</v>
      </c>
      <c r="B138" s="5"/>
      <c r="C138" s="5"/>
      <c r="D138" s="5">
        <v>3152805</v>
      </c>
      <c r="E138" s="5"/>
      <c r="F138" s="5"/>
      <c r="G138" s="5">
        <v>16955</v>
      </c>
      <c r="H138" s="5">
        <v>6210474</v>
      </c>
      <c r="I138" s="5"/>
      <c r="J138" s="5">
        <v>9380234</v>
      </c>
    </row>
    <row r="139" spans="1:10" x14ac:dyDescent="0.25">
      <c r="A139" s="4" t="s">
        <v>332</v>
      </c>
      <c r="B139" s="5"/>
      <c r="C139" s="5"/>
      <c r="D139" s="5">
        <v>8845083</v>
      </c>
      <c r="E139" s="5">
        <v>120769</v>
      </c>
      <c r="F139" s="5"/>
      <c r="G139" s="5">
        <v>1260</v>
      </c>
      <c r="H139" s="5">
        <v>19845076</v>
      </c>
      <c r="I139" s="5"/>
      <c r="J139" s="5">
        <v>28812188</v>
      </c>
    </row>
    <row r="140" spans="1:10" x14ac:dyDescent="0.25">
      <c r="A140" s="3" t="s">
        <v>343</v>
      </c>
      <c r="B140" s="5">
        <v>10935467</v>
      </c>
      <c r="C140" s="5">
        <v>2693429</v>
      </c>
      <c r="D140" s="5">
        <v>534582194</v>
      </c>
      <c r="E140" s="5">
        <v>24917879</v>
      </c>
      <c r="F140" s="5">
        <v>36471690</v>
      </c>
      <c r="G140" s="5">
        <v>45492786</v>
      </c>
      <c r="H140" s="5">
        <v>417161022</v>
      </c>
      <c r="I140" s="5"/>
      <c r="J140" s="5">
        <v>1072254467</v>
      </c>
    </row>
    <row r="141" spans="1:10" x14ac:dyDescent="0.25">
      <c r="A141" s="4" t="s">
        <v>11</v>
      </c>
      <c r="B141" s="5"/>
      <c r="C141" s="5"/>
      <c r="D141" s="5">
        <v>897167</v>
      </c>
      <c r="E141" s="5"/>
      <c r="F141" s="5"/>
      <c r="G141" s="5">
        <v>51934</v>
      </c>
      <c r="H141" s="5">
        <v>1463353</v>
      </c>
      <c r="I141" s="5"/>
      <c r="J141" s="5">
        <v>2412454</v>
      </c>
    </row>
    <row r="142" spans="1:10" x14ac:dyDescent="0.25">
      <c r="A142" s="4" t="s">
        <v>14</v>
      </c>
      <c r="B142" s="5"/>
      <c r="C142" s="5"/>
      <c r="D142" s="5"/>
      <c r="E142" s="5"/>
      <c r="F142" s="5"/>
      <c r="G142" s="5">
        <v>5193</v>
      </c>
      <c r="H142" s="5"/>
      <c r="I142" s="5"/>
      <c r="J142" s="5">
        <v>5193</v>
      </c>
    </row>
    <row r="143" spans="1:10" x14ac:dyDescent="0.25">
      <c r="A143" s="4" t="s">
        <v>26</v>
      </c>
      <c r="B143" s="5"/>
      <c r="C143" s="5"/>
      <c r="D143" s="5">
        <v>225088</v>
      </c>
      <c r="E143" s="5"/>
      <c r="F143" s="5"/>
      <c r="G143" s="5">
        <v>440</v>
      </c>
      <c r="H143" s="5">
        <v>819699</v>
      </c>
      <c r="I143" s="5"/>
      <c r="J143" s="5">
        <v>1045227</v>
      </c>
    </row>
    <row r="144" spans="1:10" x14ac:dyDescent="0.25">
      <c r="A144" s="4" t="s">
        <v>49</v>
      </c>
      <c r="B144" s="5"/>
      <c r="C144" s="5"/>
      <c r="D144" s="5">
        <v>6703739</v>
      </c>
      <c r="E144" s="5">
        <v>54896</v>
      </c>
      <c r="F144" s="5"/>
      <c r="G144" s="5">
        <v>91887</v>
      </c>
      <c r="H144" s="5">
        <v>5605481</v>
      </c>
      <c r="I144" s="5"/>
      <c r="J144" s="5">
        <v>12456003</v>
      </c>
    </row>
    <row r="145" spans="1:10" x14ac:dyDescent="0.25">
      <c r="A145" s="4" t="s">
        <v>53</v>
      </c>
      <c r="B145" s="5"/>
      <c r="C145" s="5"/>
      <c r="D145" s="5">
        <v>2480588</v>
      </c>
      <c r="E145" s="5"/>
      <c r="F145" s="5"/>
      <c r="G145" s="5"/>
      <c r="H145" s="5">
        <v>11334660</v>
      </c>
      <c r="I145" s="5"/>
      <c r="J145" s="5">
        <v>13815248</v>
      </c>
    </row>
    <row r="146" spans="1:10" x14ac:dyDescent="0.25">
      <c r="A146" s="4" t="s">
        <v>62</v>
      </c>
      <c r="B146" s="5"/>
      <c r="C146" s="5"/>
      <c r="D146" s="5">
        <v>206542</v>
      </c>
      <c r="E146" s="5"/>
      <c r="F146" s="5"/>
      <c r="G146" s="5"/>
      <c r="H146" s="5">
        <v>298922</v>
      </c>
      <c r="I146" s="5"/>
      <c r="J146" s="5">
        <v>505464</v>
      </c>
    </row>
    <row r="147" spans="1:10" x14ac:dyDescent="0.25">
      <c r="A147" s="4" t="s">
        <v>67</v>
      </c>
      <c r="B147" s="5"/>
      <c r="C147" s="5"/>
      <c r="D147" s="5">
        <v>2664753</v>
      </c>
      <c r="E147" s="5"/>
      <c r="F147" s="5"/>
      <c r="G147" s="5">
        <v>500</v>
      </c>
      <c r="H147" s="5">
        <v>1572886</v>
      </c>
      <c r="I147" s="5"/>
      <c r="J147" s="5">
        <v>4238139</v>
      </c>
    </row>
    <row r="148" spans="1:10" x14ac:dyDescent="0.25">
      <c r="A148" s="4" t="s">
        <v>68</v>
      </c>
      <c r="B148" s="5">
        <v>10535207</v>
      </c>
      <c r="C148" s="5">
        <v>2653585</v>
      </c>
      <c r="D148" s="5">
        <v>292185497</v>
      </c>
      <c r="E148" s="5">
        <v>21499953</v>
      </c>
      <c r="F148" s="5">
        <v>36471690</v>
      </c>
      <c r="G148" s="5">
        <v>38670871</v>
      </c>
      <c r="H148" s="5">
        <v>167372555</v>
      </c>
      <c r="I148" s="5"/>
      <c r="J148" s="5">
        <v>569389358</v>
      </c>
    </row>
    <row r="149" spans="1:10" x14ac:dyDescent="0.25">
      <c r="A149" s="4" t="s">
        <v>75</v>
      </c>
      <c r="B149" s="5"/>
      <c r="C149" s="5"/>
      <c r="D149" s="5">
        <v>3232432</v>
      </c>
      <c r="E149" s="5"/>
      <c r="F149" s="5"/>
      <c r="G149" s="5">
        <v>44904</v>
      </c>
      <c r="H149" s="5">
        <v>4251311</v>
      </c>
      <c r="I149" s="5"/>
      <c r="J149" s="5">
        <v>7528647</v>
      </c>
    </row>
    <row r="150" spans="1:10" x14ac:dyDescent="0.25">
      <c r="A150" s="4" t="s">
        <v>76</v>
      </c>
      <c r="B150" s="5"/>
      <c r="C150" s="5"/>
      <c r="D150" s="5">
        <v>4251980</v>
      </c>
      <c r="E150" s="5"/>
      <c r="F150" s="5"/>
      <c r="G150" s="5">
        <v>307609</v>
      </c>
      <c r="H150" s="5">
        <v>5018040</v>
      </c>
      <c r="I150" s="5"/>
      <c r="J150" s="5">
        <v>9577629</v>
      </c>
    </row>
    <row r="151" spans="1:10" x14ac:dyDescent="0.25">
      <c r="A151" s="4" t="s">
        <v>89</v>
      </c>
      <c r="B151" s="5"/>
      <c r="C151" s="5"/>
      <c r="D151" s="5">
        <v>377572</v>
      </c>
      <c r="E151" s="5"/>
      <c r="F151" s="5"/>
      <c r="G151" s="5"/>
      <c r="H151" s="5">
        <v>420659</v>
      </c>
      <c r="I151" s="5"/>
      <c r="J151" s="5">
        <v>798231</v>
      </c>
    </row>
    <row r="152" spans="1:10" x14ac:dyDescent="0.25">
      <c r="A152" s="4" t="s">
        <v>106</v>
      </c>
      <c r="B152" s="5"/>
      <c r="C152" s="5"/>
      <c r="D152" s="5">
        <v>3133381</v>
      </c>
      <c r="E152" s="5"/>
      <c r="F152" s="5"/>
      <c r="G152" s="5">
        <v>45264</v>
      </c>
      <c r="H152" s="5">
        <v>4546458</v>
      </c>
      <c r="I152" s="5"/>
      <c r="J152" s="5">
        <v>7725103</v>
      </c>
    </row>
    <row r="153" spans="1:10" x14ac:dyDescent="0.25">
      <c r="A153" s="4" t="s">
        <v>112</v>
      </c>
      <c r="B153" s="5"/>
      <c r="C153" s="5"/>
      <c r="D153" s="5"/>
      <c r="E153" s="5">
        <v>119277</v>
      </c>
      <c r="F153" s="5"/>
      <c r="G153" s="5"/>
      <c r="H153" s="5"/>
      <c r="I153" s="5"/>
      <c r="J153" s="5">
        <v>119277</v>
      </c>
    </row>
    <row r="154" spans="1:10" x14ac:dyDescent="0.25">
      <c r="A154" s="4" t="s">
        <v>113</v>
      </c>
      <c r="B154" s="5"/>
      <c r="C154" s="5"/>
      <c r="D154" s="5">
        <v>11789653</v>
      </c>
      <c r="E154" s="5">
        <v>190188</v>
      </c>
      <c r="F154" s="5"/>
      <c r="G154" s="5">
        <v>68593</v>
      </c>
      <c r="H154" s="5">
        <v>33291182</v>
      </c>
      <c r="I154" s="5"/>
      <c r="J154" s="5">
        <v>45339616</v>
      </c>
    </row>
    <row r="155" spans="1:10" x14ac:dyDescent="0.25">
      <c r="A155" s="4" t="s">
        <v>115</v>
      </c>
      <c r="B155" s="5"/>
      <c r="C155" s="5"/>
      <c r="D155" s="5">
        <v>1320801</v>
      </c>
      <c r="E155" s="5"/>
      <c r="F155" s="5"/>
      <c r="G155" s="5">
        <v>16292</v>
      </c>
      <c r="H155" s="5">
        <v>2202536</v>
      </c>
      <c r="I155" s="5"/>
      <c r="J155" s="5">
        <v>3539629</v>
      </c>
    </row>
    <row r="156" spans="1:10" x14ac:dyDescent="0.25">
      <c r="A156" s="4" t="s">
        <v>116</v>
      </c>
      <c r="B156" s="5"/>
      <c r="C156" s="5"/>
      <c r="D156" s="5">
        <v>3785162</v>
      </c>
      <c r="E156" s="5">
        <v>63617</v>
      </c>
      <c r="F156" s="5"/>
      <c r="G156" s="5">
        <v>147562</v>
      </c>
      <c r="H156" s="5">
        <v>2826969</v>
      </c>
      <c r="I156" s="5"/>
      <c r="J156" s="5">
        <v>6823310</v>
      </c>
    </row>
    <row r="157" spans="1:10" x14ac:dyDescent="0.25">
      <c r="A157" s="4" t="s">
        <v>127</v>
      </c>
      <c r="B157" s="5"/>
      <c r="C157" s="5"/>
      <c r="D157" s="5">
        <v>27244068</v>
      </c>
      <c r="E157" s="5">
        <v>133301</v>
      </c>
      <c r="F157" s="5"/>
      <c r="G157" s="5">
        <v>2660</v>
      </c>
      <c r="H157" s="5">
        <v>9959035</v>
      </c>
      <c r="I157" s="5"/>
      <c r="J157" s="5">
        <v>37339064</v>
      </c>
    </row>
    <row r="158" spans="1:10" x14ac:dyDescent="0.25">
      <c r="A158" s="4" t="s">
        <v>150</v>
      </c>
      <c r="B158" s="5"/>
      <c r="C158" s="5"/>
      <c r="D158" s="5">
        <v>3318828</v>
      </c>
      <c r="E158" s="5">
        <v>4802</v>
      </c>
      <c r="F158" s="5"/>
      <c r="G158" s="5">
        <v>23982</v>
      </c>
      <c r="H158" s="5">
        <v>2663475</v>
      </c>
      <c r="I158" s="5"/>
      <c r="J158" s="5">
        <v>6011087</v>
      </c>
    </row>
    <row r="159" spans="1:10" x14ac:dyDescent="0.25">
      <c r="A159" s="4" t="s">
        <v>151</v>
      </c>
      <c r="B159" s="5"/>
      <c r="C159" s="5"/>
      <c r="D159" s="5">
        <v>7791418</v>
      </c>
      <c r="E159" s="5">
        <v>153523</v>
      </c>
      <c r="F159" s="5"/>
      <c r="G159" s="5">
        <v>1620</v>
      </c>
      <c r="H159" s="5">
        <v>12582078</v>
      </c>
      <c r="I159" s="5"/>
      <c r="J159" s="5">
        <v>20528639</v>
      </c>
    </row>
    <row r="160" spans="1:10" x14ac:dyDescent="0.25">
      <c r="A160" s="4" t="s">
        <v>152</v>
      </c>
      <c r="B160" s="5"/>
      <c r="C160" s="5"/>
      <c r="D160" s="5">
        <v>34111868</v>
      </c>
      <c r="E160" s="5"/>
      <c r="F160" s="5"/>
      <c r="G160" s="5">
        <v>369446</v>
      </c>
      <c r="H160" s="5">
        <v>18417779</v>
      </c>
      <c r="I160" s="5"/>
      <c r="J160" s="5">
        <v>52899093</v>
      </c>
    </row>
    <row r="161" spans="1:10" x14ac:dyDescent="0.25">
      <c r="A161" s="4" t="s">
        <v>156</v>
      </c>
      <c r="B161" s="5"/>
      <c r="C161" s="5"/>
      <c r="D161" s="5">
        <v>1819027</v>
      </c>
      <c r="E161" s="5"/>
      <c r="F161" s="5"/>
      <c r="G161" s="5">
        <v>71620</v>
      </c>
      <c r="H161" s="5">
        <v>2926104</v>
      </c>
      <c r="I161" s="5"/>
      <c r="J161" s="5">
        <v>4816751</v>
      </c>
    </row>
    <row r="162" spans="1:10" x14ac:dyDescent="0.25">
      <c r="A162" s="4" t="s">
        <v>181</v>
      </c>
      <c r="B162" s="5"/>
      <c r="C162" s="5"/>
      <c r="D162" s="5">
        <v>1566224</v>
      </c>
      <c r="E162" s="5">
        <v>199007</v>
      </c>
      <c r="F162" s="5"/>
      <c r="G162" s="5">
        <v>420</v>
      </c>
      <c r="H162" s="5">
        <v>968414</v>
      </c>
      <c r="I162" s="5"/>
      <c r="J162" s="5">
        <v>2734065</v>
      </c>
    </row>
    <row r="163" spans="1:10" x14ac:dyDescent="0.25">
      <c r="A163" s="4" t="s">
        <v>186</v>
      </c>
      <c r="B163" s="5"/>
      <c r="C163" s="5"/>
      <c r="D163" s="5">
        <v>7785484</v>
      </c>
      <c r="E163" s="5">
        <v>54853</v>
      </c>
      <c r="F163" s="5"/>
      <c r="G163" s="5">
        <v>1715653</v>
      </c>
      <c r="H163" s="5">
        <v>4300346</v>
      </c>
      <c r="I163" s="5"/>
      <c r="J163" s="5">
        <v>13856336</v>
      </c>
    </row>
    <row r="164" spans="1:10" x14ac:dyDescent="0.25">
      <c r="A164" s="4" t="s">
        <v>190</v>
      </c>
      <c r="B164" s="5"/>
      <c r="C164" s="5"/>
      <c r="D164" s="5">
        <v>287386</v>
      </c>
      <c r="E164" s="5"/>
      <c r="F164" s="5"/>
      <c r="G164" s="5">
        <v>14880</v>
      </c>
      <c r="H164" s="5">
        <v>686650</v>
      </c>
      <c r="I164" s="5"/>
      <c r="J164" s="5">
        <v>988916</v>
      </c>
    </row>
    <row r="165" spans="1:10" x14ac:dyDescent="0.25">
      <c r="A165" s="4" t="s">
        <v>191</v>
      </c>
      <c r="B165" s="5"/>
      <c r="C165" s="5"/>
      <c r="D165" s="5">
        <v>1327796</v>
      </c>
      <c r="E165" s="5"/>
      <c r="F165" s="5"/>
      <c r="G165" s="5">
        <v>13000</v>
      </c>
      <c r="H165" s="5">
        <v>1549181</v>
      </c>
      <c r="I165" s="5"/>
      <c r="J165" s="5">
        <v>2889977</v>
      </c>
    </row>
    <row r="166" spans="1:10" x14ac:dyDescent="0.25">
      <c r="A166" s="4" t="s">
        <v>192</v>
      </c>
      <c r="B166" s="5"/>
      <c r="C166" s="5"/>
      <c r="D166" s="5">
        <v>1832538</v>
      </c>
      <c r="E166" s="5">
        <v>189303</v>
      </c>
      <c r="F166" s="5"/>
      <c r="G166" s="5">
        <v>121260</v>
      </c>
      <c r="H166" s="5">
        <v>3222015</v>
      </c>
      <c r="I166" s="5"/>
      <c r="J166" s="5">
        <v>5365116</v>
      </c>
    </row>
    <row r="167" spans="1:10" x14ac:dyDescent="0.25">
      <c r="A167" s="4" t="s">
        <v>200</v>
      </c>
      <c r="B167" s="5"/>
      <c r="C167" s="5"/>
      <c r="D167" s="5">
        <v>130253</v>
      </c>
      <c r="E167" s="5"/>
      <c r="F167" s="5"/>
      <c r="G167" s="5"/>
      <c r="H167" s="5"/>
      <c r="I167" s="5"/>
      <c r="J167" s="5">
        <v>130253</v>
      </c>
    </row>
    <row r="168" spans="1:10" x14ac:dyDescent="0.25">
      <c r="A168" s="4" t="s">
        <v>203</v>
      </c>
      <c r="B168" s="5"/>
      <c r="C168" s="5"/>
      <c r="D168" s="5">
        <v>560164</v>
      </c>
      <c r="E168" s="5"/>
      <c r="F168" s="5"/>
      <c r="G168" s="5"/>
      <c r="H168" s="5">
        <v>1017922</v>
      </c>
      <c r="I168" s="5"/>
      <c r="J168" s="5">
        <v>1578086</v>
      </c>
    </row>
    <row r="169" spans="1:10" x14ac:dyDescent="0.25">
      <c r="A169" s="4" t="s">
        <v>204</v>
      </c>
      <c r="B169" s="5"/>
      <c r="C169" s="5"/>
      <c r="D169" s="5">
        <v>12885209</v>
      </c>
      <c r="E169" s="5">
        <v>213610</v>
      </c>
      <c r="F169" s="5"/>
      <c r="G169" s="5">
        <v>356786</v>
      </c>
      <c r="H169" s="5">
        <v>9649566</v>
      </c>
      <c r="I169" s="5"/>
      <c r="J169" s="5">
        <v>23105171</v>
      </c>
    </row>
    <row r="170" spans="1:10" x14ac:dyDescent="0.25">
      <c r="A170" s="4" t="s">
        <v>205</v>
      </c>
      <c r="B170" s="5"/>
      <c r="C170" s="5"/>
      <c r="D170" s="5">
        <v>26330</v>
      </c>
      <c r="E170" s="5"/>
      <c r="F170" s="5"/>
      <c r="G170" s="5"/>
      <c r="H170" s="5">
        <v>11876</v>
      </c>
      <c r="I170" s="5"/>
      <c r="J170" s="5">
        <v>38206</v>
      </c>
    </row>
    <row r="171" spans="1:10" x14ac:dyDescent="0.25">
      <c r="A171" s="4" t="s">
        <v>207</v>
      </c>
      <c r="B171" s="5"/>
      <c r="C171" s="5"/>
      <c r="D171" s="5">
        <v>240915</v>
      </c>
      <c r="E171" s="5"/>
      <c r="F171" s="5"/>
      <c r="G171" s="5">
        <v>15000</v>
      </c>
      <c r="H171" s="5">
        <v>697586</v>
      </c>
      <c r="I171" s="5"/>
      <c r="J171" s="5">
        <v>953501</v>
      </c>
    </row>
    <row r="172" spans="1:10" x14ac:dyDescent="0.25">
      <c r="A172" s="4" t="s">
        <v>209</v>
      </c>
      <c r="B172" s="5"/>
      <c r="C172" s="5"/>
      <c r="D172" s="5">
        <v>769777</v>
      </c>
      <c r="E172" s="5"/>
      <c r="F172" s="5"/>
      <c r="G172" s="5">
        <v>101031</v>
      </c>
      <c r="H172" s="5">
        <v>1483734</v>
      </c>
      <c r="I172" s="5"/>
      <c r="J172" s="5">
        <v>2354542</v>
      </c>
    </row>
    <row r="173" spans="1:10" x14ac:dyDescent="0.25">
      <c r="A173" s="4" t="s">
        <v>211</v>
      </c>
      <c r="B173" s="5"/>
      <c r="C173" s="5"/>
      <c r="D173" s="5">
        <v>725544</v>
      </c>
      <c r="E173" s="5"/>
      <c r="F173" s="5"/>
      <c r="G173" s="5">
        <v>85692</v>
      </c>
      <c r="H173" s="5">
        <v>2545882</v>
      </c>
      <c r="I173" s="5"/>
      <c r="J173" s="5">
        <v>3357118</v>
      </c>
    </row>
    <row r="174" spans="1:10" x14ac:dyDescent="0.25">
      <c r="A174" s="4" t="s">
        <v>219</v>
      </c>
      <c r="B174" s="5"/>
      <c r="C174" s="5"/>
      <c r="D174" s="5">
        <v>530440</v>
      </c>
      <c r="E174" s="5"/>
      <c r="F174" s="5"/>
      <c r="G174" s="5">
        <v>16334</v>
      </c>
      <c r="H174" s="5">
        <v>511886</v>
      </c>
      <c r="I174" s="5"/>
      <c r="J174" s="5">
        <v>1058660</v>
      </c>
    </row>
    <row r="175" spans="1:10" x14ac:dyDescent="0.25">
      <c r="A175" s="4" t="s">
        <v>226</v>
      </c>
      <c r="B175" s="5">
        <v>340677</v>
      </c>
      <c r="C175" s="5"/>
      <c r="D175" s="5">
        <v>42790641</v>
      </c>
      <c r="E175" s="5">
        <v>1172553</v>
      </c>
      <c r="F175" s="5"/>
      <c r="G175" s="5">
        <v>1619486</v>
      </c>
      <c r="H175" s="5">
        <v>31713262</v>
      </c>
      <c r="I175" s="5"/>
      <c r="J175" s="5">
        <v>77636619</v>
      </c>
    </row>
    <row r="176" spans="1:10" x14ac:dyDescent="0.25">
      <c r="A176" s="4" t="s">
        <v>229</v>
      </c>
      <c r="B176" s="5"/>
      <c r="C176" s="5"/>
      <c r="D176" s="5">
        <v>27334734</v>
      </c>
      <c r="E176" s="5">
        <v>828962</v>
      </c>
      <c r="F176" s="5"/>
      <c r="G176" s="5">
        <v>847357</v>
      </c>
      <c r="H176" s="5">
        <v>33559011</v>
      </c>
      <c r="I176" s="5"/>
      <c r="J176" s="5">
        <v>62570064</v>
      </c>
    </row>
    <row r="177" spans="1:10" x14ac:dyDescent="0.25">
      <c r="A177" s="4" t="s">
        <v>230</v>
      </c>
      <c r="B177" s="5"/>
      <c r="C177" s="5"/>
      <c r="D177" s="5">
        <v>321109</v>
      </c>
      <c r="E177" s="5"/>
      <c r="F177" s="5"/>
      <c r="G177" s="5"/>
      <c r="H177" s="5">
        <v>493303</v>
      </c>
      <c r="I177" s="5"/>
      <c r="J177" s="5">
        <v>814412</v>
      </c>
    </row>
    <row r="178" spans="1:10" x14ac:dyDescent="0.25">
      <c r="A178" s="4" t="s">
        <v>234</v>
      </c>
      <c r="B178" s="5">
        <v>59583</v>
      </c>
      <c r="C178" s="5">
        <v>39844</v>
      </c>
      <c r="D178" s="5">
        <v>9815645</v>
      </c>
      <c r="E178" s="5"/>
      <c r="F178" s="5"/>
      <c r="G178" s="5">
        <v>448884</v>
      </c>
      <c r="H178" s="5">
        <v>10804821</v>
      </c>
      <c r="I178" s="5"/>
      <c r="J178" s="5">
        <v>21168777</v>
      </c>
    </row>
    <row r="179" spans="1:10" x14ac:dyDescent="0.25">
      <c r="A179" s="4" t="s">
        <v>245</v>
      </c>
      <c r="B179" s="5"/>
      <c r="C179" s="5"/>
      <c r="D179" s="5">
        <v>295958</v>
      </c>
      <c r="E179" s="5"/>
      <c r="F179" s="5"/>
      <c r="G179" s="5">
        <v>80</v>
      </c>
      <c r="H179" s="5">
        <v>178028</v>
      </c>
      <c r="I179" s="5"/>
      <c r="J179" s="5">
        <v>474066</v>
      </c>
    </row>
    <row r="180" spans="1:10" x14ac:dyDescent="0.25">
      <c r="A180" s="4" t="s">
        <v>286</v>
      </c>
      <c r="B180" s="5"/>
      <c r="C180" s="5"/>
      <c r="D180" s="5">
        <v>2906973</v>
      </c>
      <c r="E180" s="5"/>
      <c r="F180" s="5"/>
      <c r="G180" s="5">
        <v>51701</v>
      </c>
      <c r="H180" s="5">
        <v>3165909</v>
      </c>
      <c r="I180" s="5"/>
      <c r="J180" s="5">
        <v>6124583</v>
      </c>
    </row>
    <row r="181" spans="1:10" x14ac:dyDescent="0.25">
      <c r="A181" s="4" t="s">
        <v>288</v>
      </c>
      <c r="B181" s="5"/>
      <c r="C181" s="5"/>
      <c r="D181" s="5">
        <v>1527829</v>
      </c>
      <c r="E181" s="5"/>
      <c r="F181" s="5"/>
      <c r="G181" s="5"/>
      <c r="H181" s="5">
        <v>2820453</v>
      </c>
      <c r="I181" s="5"/>
      <c r="J181" s="5">
        <v>4348282</v>
      </c>
    </row>
    <row r="182" spans="1:10" x14ac:dyDescent="0.25">
      <c r="A182" s="4" t="s">
        <v>289</v>
      </c>
      <c r="B182" s="5"/>
      <c r="C182" s="5"/>
      <c r="D182" s="5">
        <v>1312718</v>
      </c>
      <c r="E182" s="5"/>
      <c r="F182" s="5"/>
      <c r="G182" s="5"/>
      <c r="H182" s="5">
        <v>7744643</v>
      </c>
      <c r="I182" s="5"/>
      <c r="J182" s="5">
        <v>9057361</v>
      </c>
    </row>
    <row r="183" spans="1:10" x14ac:dyDescent="0.25">
      <c r="A183" s="4" t="s">
        <v>291</v>
      </c>
      <c r="B183" s="5"/>
      <c r="C183" s="5"/>
      <c r="D183" s="5">
        <v>757750</v>
      </c>
      <c r="E183" s="5"/>
      <c r="F183" s="5"/>
      <c r="G183" s="5">
        <v>31831</v>
      </c>
      <c r="H183" s="5">
        <v>1168891</v>
      </c>
      <c r="I183" s="5"/>
      <c r="J183" s="5">
        <v>1958472</v>
      </c>
    </row>
    <row r="184" spans="1:10" x14ac:dyDescent="0.25">
      <c r="A184" s="4" t="s">
        <v>294</v>
      </c>
      <c r="B184" s="5"/>
      <c r="C184" s="5"/>
      <c r="D184" s="5">
        <v>2748363</v>
      </c>
      <c r="E184" s="5"/>
      <c r="F184" s="5"/>
      <c r="G184" s="5"/>
      <c r="H184" s="5">
        <v>5607057</v>
      </c>
      <c r="I184" s="5"/>
      <c r="J184" s="5">
        <v>8355420</v>
      </c>
    </row>
    <row r="185" spans="1:10" x14ac:dyDescent="0.25">
      <c r="A185" s="4" t="s">
        <v>295</v>
      </c>
      <c r="B185" s="5"/>
      <c r="C185" s="5"/>
      <c r="D185" s="5">
        <v>864268</v>
      </c>
      <c r="E185" s="5"/>
      <c r="F185" s="5"/>
      <c r="G185" s="5"/>
      <c r="H185" s="5">
        <v>667439</v>
      </c>
      <c r="I185" s="5"/>
      <c r="J185" s="5">
        <v>1531707</v>
      </c>
    </row>
    <row r="186" spans="1:10" x14ac:dyDescent="0.25">
      <c r="A186" s="4" t="s">
        <v>297</v>
      </c>
      <c r="B186" s="5"/>
      <c r="C186" s="5"/>
      <c r="D186" s="5">
        <v>33878</v>
      </c>
      <c r="E186" s="5"/>
      <c r="F186" s="5"/>
      <c r="G186" s="5"/>
      <c r="H186" s="5"/>
      <c r="I186" s="5"/>
      <c r="J186" s="5">
        <v>33878</v>
      </c>
    </row>
    <row r="187" spans="1:10" x14ac:dyDescent="0.25">
      <c r="A187" s="4" t="s">
        <v>314</v>
      </c>
      <c r="B187" s="5"/>
      <c r="C187" s="5"/>
      <c r="D187" s="5">
        <v>7589049</v>
      </c>
      <c r="E187" s="5">
        <v>40034</v>
      </c>
      <c r="F187" s="5"/>
      <c r="G187" s="5">
        <v>133014</v>
      </c>
      <c r="H187" s="5">
        <v>4782505</v>
      </c>
      <c r="I187" s="5"/>
      <c r="J187" s="5">
        <v>12544602</v>
      </c>
    </row>
    <row r="188" spans="1:10" x14ac:dyDescent="0.25">
      <c r="A188" s="4" t="s">
        <v>319</v>
      </c>
      <c r="B188" s="5"/>
      <c r="C188" s="5"/>
      <c r="D188" s="5">
        <v>75655</v>
      </c>
      <c r="E188" s="5"/>
      <c r="F188" s="5"/>
      <c r="G188" s="5"/>
      <c r="H188" s="5">
        <v>237460</v>
      </c>
      <c r="I188" s="5"/>
      <c r="J188" s="5">
        <v>313115</v>
      </c>
    </row>
    <row r="189" spans="1:10" x14ac:dyDescent="0.25">
      <c r="A189" s="3" t="s">
        <v>344</v>
      </c>
      <c r="B189" s="5">
        <v>303395</v>
      </c>
      <c r="C189" s="5">
        <v>232141</v>
      </c>
      <c r="D189" s="5">
        <v>105267037</v>
      </c>
      <c r="E189" s="5">
        <v>7116886</v>
      </c>
      <c r="F189" s="9"/>
      <c r="G189" s="5">
        <v>1122011</v>
      </c>
      <c r="H189" s="5">
        <v>91916116</v>
      </c>
      <c r="I189" s="5"/>
      <c r="J189" s="5">
        <v>205957586</v>
      </c>
    </row>
    <row r="190" spans="1:10" x14ac:dyDescent="0.25">
      <c r="A190" s="4" t="s">
        <v>22</v>
      </c>
      <c r="B190" s="5"/>
      <c r="C190" s="5"/>
      <c r="D190" s="5">
        <v>3740499</v>
      </c>
      <c r="E190" s="5"/>
      <c r="F190" s="5"/>
      <c r="G190" s="5">
        <v>136669</v>
      </c>
      <c r="H190" s="5">
        <v>4172075</v>
      </c>
      <c r="I190" s="5"/>
      <c r="J190" s="5">
        <v>8049243</v>
      </c>
    </row>
    <row r="191" spans="1:10" x14ac:dyDescent="0.25">
      <c r="A191" s="4" t="s">
        <v>33</v>
      </c>
      <c r="B191" s="5"/>
      <c r="C191" s="5"/>
      <c r="D191" s="5">
        <v>157815</v>
      </c>
      <c r="E191" s="5"/>
      <c r="F191" s="5"/>
      <c r="G191" s="5"/>
      <c r="H191" s="5">
        <v>177854</v>
      </c>
      <c r="I191" s="5"/>
      <c r="J191" s="5">
        <v>335669</v>
      </c>
    </row>
    <row r="192" spans="1:10" x14ac:dyDescent="0.25">
      <c r="A192" s="4" t="s">
        <v>35</v>
      </c>
      <c r="B192" s="5"/>
      <c r="C192" s="5"/>
      <c r="D192" s="5">
        <v>111999</v>
      </c>
      <c r="E192" s="5"/>
      <c r="F192" s="5"/>
      <c r="G192" s="5"/>
      <c r="H192" s="5">
        <v>63065</v>
      </c>
      <c r="I192" s="5"/>
      <c r="J192" s="5">
        <v>175064</v>
      </c>
    </row>
    <row r="193" spans="1:10" x14ac:dyDescent="0.25">
      <c r="A193" s="4" t="s">
        <v>69</v>
      </c>
      <c r="B193" s="5"/>
      <c r="C193" s="5"/>
      <c r="D193" s="5"/>
      <c r="E193" s="5">
        <v>41109</v>
      </c>
      <c r="F193" s="5"/>
      <c r="G193" s="5"/>
      <c r="H193" s="5"/>
      <c r="I193" s="5"/>
      <c r="J193" s="5">
        <v>41109</v>
      </c>
    </row>
    <row r="194" spans="1:10" x14ac:dyDescent="0.25">
      <c r="A194" s="4" t="s">
        <v>87</v>
      </c>
      <c r="B194" s="5"/>
      <c r="C194" s="5"/>
      <c r="D194" s="5">
        <v>1566710</v>
      </c>
      <c r="E194" s="5"/>
      <c r="F194" s="5"/>
      <c r="G194" s="5">
        <v>420</v>
      </c>
      <c r="H194" s="5">
        <v>4062532</v>
      </c>
      <c r="I194" s="5"/>
      <c r="J194" s="5">
        <v>5629662</v>
      </c>
    </row>
    <row r="195" spans="1:10" x14ac:dyDescent="0.25">
      <c r="A195" s="4" t="s">
        <v>146</v>
      </c>
      <c r="B195" s="5"/>
      <c r="C195" s="5"/>
      <c r="D195" s="5">
        <v>5123707</v>
      </c>
      <c r="E195" s="5">
        <v>3501942</v>
      </c>
      <c r="F195" s="5"/>
      <c r="G195" s="5">
        <v>11760</v>
      </c>
      <c r="H195" s="5">
        <v>3933272</v>
      </c>
      <c r="I195" s="5"/>
      <c r="J195" s="5">
        <v>12570681</v>
      </c>
    </row>
    <row r="196" spans="1:10" x14ac:dyDescent="0.25">
      <c r="A196" s="4" t="s">
        <v>147</v>
      </c>
      <c r="B196" s="5"/>
      <c r="C196" s="5">
        <v>83673</v>
      </c>
      <c r="D196" s="5">
        <v>8359852</v>
      </c>
      <c r="E196" s="5">
        <v>181209</v>
      </c>
      <c r="F196" s="5"/>
      <c r="G196" s="5">
        <v>75610</v>
      </c>
      <c r="H196" s="5">
        <v>6380972</v>
      </c>
      <c r="I196" s="5"/>
      <c r="J196" s="5">
        <v>15081316</v>
      </c>
    </row>
    <row r="197" spans="1:10" x14ac:dyDescent="0.25">
      <c r="A197" s="4" t="s">
        <v>157</v>
      </c>
      <c r="B197" s="5"/>
      <c r="C197" s="5"/>
      <c r="D197" s="5">
        <v>411905</v>
      </c>
      <c r="E197" s="5"/>
      <c r="F197" s="5"/>
      <c r="G197" s="5"/>
      <c r="H197" s="5">
        <v>1364583</v>
      </c>
      <c r="I197" s="5"/>
      <c r="J197" s="5">
        <v>1776488</v>
      </c>
    </row>
    <row r="198" spans="1:10" x14ac:dyDescent="0.25">
      <c r="A198" s="4" t="s">
        <v>162</v>
      </c>
      <c r="B198" s="5"/>
      <c r="C198" s="5"/>
      <c r="D198" s="5">
        <v>147444</v>
      </c>
      <c r="E198" s="5"/>
      <c r="F198" s="5"/>
      <c r="G198" s="5">
        <v>120</v>
      </c>
      <c r="H198" s="5"/>
      <c r="I198" s="5"/>
      <c r="J198" s="5">
        <v>147564</v>
      </c>
    </row>
    <row r="199" spans="1:10" x14ac:dyDescent="0.25">
      <c r="A199" s="4" t="s">
        <v>168</v>
      </c>
      <c r="B199" s="5"/>
      <c r="C199" s="5"/>
      <c r="D199" s="5">
        <v>900766</v>
      </c>
      <c r="E199" s="5"/>
      <c r="F199" s="5"/>
      <c r="G199" s="5">
        <v>39006</v>
      </c>
      <c r="H199" s="5">
        <v>3026167</v>
      </c>
      <c r="I199" s="5"/>
      <c r="J199" s="5">
        <v>3965939</v>
      </c>
    </row>
    <row r="200" spans="1:10" x14ac:dyDescent="0.25">
      <c r="A200" s="4" t="s">
        <v>173</v>
      </c>
      <c r="B200" s="5"/>
      <c r="C200" s="5"/>
      <c r="D200" s="5"/>
      <c r="E200" s="5">
        <v>121503</v>
      </c>
      <c r="F200" s="5"/>
      <c r="G200" s="5"/>
      <c r="H200" s="5"/>
      <c r="I200" s="5"/>
      <c r="J200" s="5">
        <v>121503</v>
      </c>
    </row>
    <row r="201" spans="1:10" x14ac:dyDescent="0.25">
      <c r="A201" s="4" t="s">
        <v>174</v>
      </c>
      <c r="B201" s="5"/>
      <c r="C201" s="5"/>
      <c r="D201" s="5">
        <v>33956</v>
      </c>
      <c r="E201" s="5"/>
      <c r="F201" s="5"/>
      <c r="G201" s="5"/>
      <c r="H201" s="5"/>
      <c r="I201" s="5"/>
      <c r="J201" s="5">
        <v>33956</v>
      </c>
    </row>
    <row r="202" spans="1:10" x14ac:dyDescent="0.25">
      <c r="A202" s="4" t="s">
        <v>175</v>
      </c>
      <c r="B202" s="5"/>
      <c r="C202" s="5"/>
      <c r="D202" s="5">
        <v>111387</v>
      </c>
      <c r="E202" s="5"/>
      <c r="F202" s="5"/>
      <c r="G202" s="5">
        <v>420</v>
      </c>
      <c r="H202" s="5"/>
      <c r="I202" s="5"/>
      <c r="J202" s="5">
        <v>111807</v>
      </c>
    </row>
    <row r="203" spans="1:10" x14ac:dyDescent="0.25">
      <c r="A203" s="4" t="s">
        <v>176</v>
      </c>
      <c r="B203" s="5"/>
      <c r="C203" s="5"/>
      <c r="D203" s="5">
        <v>716616</v>
      </c>
      <c r="E203" s="5"/>
      <c r="F203" s="5"/>
      <c r="G203" s="5"/>
      <c r="H203" s="5">
        <v>960975</v>
      </c>
      <c r="I203" s="5"/>
      <c r="J203" s="5">
        <v>1677591</v>
      </c>
    </row>
    <row r="204" spans="1:10" x14ac:dyDescent="0.25">
      <c r="A204" s="4" t="s">
        <v>177</v>
      </c>
      <c r="B204" s="5"/>
      <c r="C204" s="5"/>
      <c r="D204" s="5">
        <v>18166687</v>
      </c>
      <c r="E204" s="5"/>
      <c r="F204" s="5"/>
      <c r="G204" s="5">
        <v>207684</v>
      </c>
      <c r="H204" s="5">
        <v>5838286</v>
      </c>
      <c r="I204" s="5"/>
      <c r="J204" s="5">
        <v>24212657</v>
      </c>
    </row>
    <row r="205" spans="1:10" x14ac:dyDescent="0.25">
      <c r="A205" s="4" t="s">
        <v>193</v>
      </c>
      <c r="B205" s="5">
        <v>303395</v>
      </c>
      <c r="C205" s="5"/>
      <c r="D205" s="5">
        <v>5908470</v>
      </c>
      <c r="E205" s="5"/>
      <c r="F205" s="5"/>
      <c r="G205" s="5">
        <v>160</v>
      </c>
      <c r="H205" s="5">
        <v>2663542</v>
      </c>
      <c r="I205" s="5"/>
      <c r="J205" s="5">
        <v>8875567</v>
      </c>
    </row>
    <row r="206" spans="1:10" x14ac:dyDescent="0.25">
      <c r="A206" s="4" t="s">
        <v>365</v>
      </c>
      <c r="B206" s="5"/>
      <c r="C206" s="5"/>
      <c r="D206" s="5">
        <v>58688</v>
      </c>
      <c r="E206" s="5"/>
      <c r="F206" s="5"/>
      <c r="G206" s="5"/>
      <c r="H206" s="5">
        <v>386927</v>
      </c>
      <c r="I206" s="5"/>
      <c r="J206" s="5">
        <v>445615</v>
      </c>
    </row>
    <row r="207" spans="1:10" x14ac:dyDescent="0.25">
      <c r="A207" s="4" t="s">
        <v>201</v>
      </c>
      <c r="B207" s="5"/>
      <c r="C207" s="5"/>
      <c r="D207" s="5">
        <v>162810</v>
      </c>
      <c r="E207" s="5"/>
      <c r="F207" s="5"/>
      <c r="G207" s="5">
        <v>1820</v>
      </c>
      <c r="H207" s="5">
        <v>869274</v>
      </c>
      <c r="I207" s="5"/>
      <c r="J207" s="5">
        <v>1033904</v>
      </c>
    </row>
    <row r="208" spans="1:10" x14ac:dyDescent="0.25">
      <c r="A208" s="4" t="s">
        <v>222</v>
      </c>
      <c r="B208" s="5"/>
      <c r="C208" s="5"/>
      <c r="D208" s="5">
        <v>8607306</v>
      </c>
      <c r="E208" s="5">
        <v>2537688</v>
      </c>
      <c r="F208" s="5"/>
      <c r="G208" s="5">
        <v>27485</v>
      </c>
      <c r="H208" s="5">
        <v>4532867</v>
      </c>
      <c r="I208" s="5"/>
      <c r="J208" s="5">
        <v>15705346</v>
      </c>
    </row>
    <row r="209" spans="1:10" x14ac:dyDescent="0.25">
      <c r="A209" s="4" t="s">
        <v>231</v>
      </c>
      <c r="B209" s="5"/>
      <c r="C209" s="5">
        <v>148468</v>
      </c>
      <c r="D209" s="5">
        <v>1354428</v>
      </c>
      <c r="E209" s="5"/>
      <c r="F209" s="5"/>
      <c r="G209" s="5"/>
      <c r="H209" s="5">
        <v>2062447</v>
      </c>
      <c r="I209" s="5"/>
      <c r="J209" s="5">
        <v>3565343</v>
      </c>
    </row>
    <row r="210" spans="1:10" x14ac:dyDescent="0.25">
      <c r="A210" s="4" t="s">
        <v>232</v>
      </c>
      <c r="B210" s="5"/>
      <c r="C210" s="5"/>
      <c r="D210" s="5">
        <v>19780128</v>
      </c>
      <c r="E210" s="5">
        <v>451080</v>
      </c>
      <c r="F210" s="5"/>
      <c r="G210" s="5">
        <v>474386</v>
      </c>
      <c r="H210" s="5">
        <v>27873185</v>
      </c>
      <c r="I210" s="5"/>
      <c r="J210" s="5">
        <v>48578779</v>
      </c>
    </row>
    <row r="211" spans="1:10" x14ac:dyDescent="0.25">
      <c r="A211" s="4" t="s">
        <v>246</v>
      </c>
      <c r="B211" s="5"/>
      <c r="C211" s="5"/>
      <c r="D211" s="5">
        <v>177376</v>
      </c>
      <c r="E211" s="5"/>
      <c r="F211" s="5"/>
      <c r="G211" s="5"/>
      <c r="H211" s="5">
        <v>792487</v>
      </c>
      <c r="I211" s="5"/>
      <c r="J211" s="5">
        <v>969863</v>
      </c>
    </row>
    <row r="212" spans="1:10" x14ac:dyDescent="0.25">
      <c r="A212" s="4" t="s">
        <v>254</v>
      </c>
      <c r="B212" s="5"/>
      <c r="C212" s="5"/>
      <c r="D212" s="5">
        <v>2243409</v>
      </c>
      <c r="E212" s="5">
        <v>61288</v>
      </c>
      <c r="F212" s="5"/>
      <c r="G212" s="5"/>
      <c r="H212" s="5">
        <v>602493</v>
      </c>
      <c r="I212" s="5"/>
      <c r="J212" s="5">
        <v>2907190</v>
      </c>
    </row>
    <row r="213" spans="1:10" x14ac:dyDescent="0.25">
      <c r="A213" s="4" t="s">
        <v>256</v>
      </c>
      <c r="B213" s="5"/>
      <c r="C213" s="5"/>
      <c r="D213" s="5">
        <v>137926</v>
      </c>
      <c r="E213" s="5"/>
      <c r="F213" s="5"/>
      <c r="G213" s="5"/>
      <c r="H213" s="5">
        <v>1271088</v>
      </c>
      <c r="I213" s="5"/>
      <c r="J213" s="5">
        <v>1409014</v>
      </c>
    </row>
    <row r="214" spans="1:10" x14ac:dyDescent="0.25">
      <c r="A214" s="4" t="s">
        <v>263</v>
      </c>
      <c r="B214" s="5"/>
      <c r="C214" s="5"/>
      <c r="D214" s="5">
        <v>3768559</v>
      </c>
      <c r="E214" s="5"/>
      <c r="F214" s="5"/>
      <c r="G214" s="5"/>
      <c r="H214" s="5">
        <v>5132332</v>
      </c>
      <c r="I214" s="5"/>
      <c r="J214" s="5">
        <v>8900891</v>
      </c>
    </row>
    <row r="215" spans="1:10" x14ac:dyDescent="0.25">
      <c r="A215" s="4" t="s">
        <v>264</v>
      </c>
      <c r="B215" s="5"/>
      <c r="C215" s="5"/>
      <c r="D215" s="5">
        <v>803139</v>
      </c>
      <c r="E215" s="5"/>
      <c r="F215" s="5"/>
      <c r="G215" s="5">
        <v>200</v>
      </c>
      <c r="H215" s="5">
        <v>626161</v>
      </c>
      <c r="I215" s="5"/>
      <c r="J215" s="5">
        <v>1429500</v>
      </c>
    </row>
    <row r="216" spans="1:10" x14ac:dyDescent="0.25">
      <c r="A216" s="4" t="s">
        <v>275</v>
      </c>
      <c r="B216" s="5"/>
      <c r="C216" s="5"/>
      <c r="D216" s="5">
        <v>727970</v>
      </c>
      <c r="E216" s="5"/>
      <c r="F216" s="5"/>
      <c r="G216" s="5">
        <v>2900</v>
      </c>
      <c r="H216" s="5">
        <v>2975484</v>
      </c>
      <c r="I216" s="5"/>
      <c r="J216" s="5">
        <v>3706354</v>
      </c>
    </row>
    <row r="217" spans="1:10" x14ac:dyDescent="0.25">
      <c r="A217" s="4" t="s">
        <v>277</v>
      </c>
      <c r="B217" s="5"/>
      <c r="C217" s="5"/>
      <c r="D217" s="5">
        <v>8676426</v>
      </c>
      <c r="E217" s="5">
        <v>219384</v>
      </c>
      <c r="F217" s="5"/>
      <c r="G217" s="5">
        <v>141151</v>
      </c>
      <c r="H217" s="5">
        <v>2098352</v>
      </c>
      <c r="I217" s="5"/>
      <c r="J217" s="5">
        <v>11135313</v>
      </c>
    </row>
    <row r="218" spans="1:10" x14ac:dyDescent="0.25">
      <c r="A218" s="4" t="s">
        <v>278</v>
      </c>
      <c r="B218" s="5"/>
      <c r="C218" s="5"/>
      <c r="D218" s="5">
        <v>506481</v>
      </c>
      <c r="E218" s="5"/>
      <c r="F218" s="5"/>
      <c r="G218" s="5"/>
      <c r="H218" s="5">
        <v>423629</v>
      </c>
      <c r="I218" s="5"/>
      <c r="J218" s="5">
        <v>930110</v>
      </c>
    </row>
    <row r="219" spans="1:10" x14ac:dyDescent="0.25">
      <c r="A219" s="4" t="s">
        <v>280</v>
      </c>
      <c r="B219" s="5"/>
      <c r="C219" s="5"/>
      <c r="D219" s="5">
        <v>249104</v>
      </c>
      <c r="E219" s="5"/>
      <c r="F219" s="5"/>
      <c r="G219" s="5">
        <v>20</v>
      </c>
      <c r="H219" s="5">
        <v>648025</v>
      </c>
      <c r="I219" s="5"/>
      <c r="J219" s="5">
        <v>897149</v>
      </c>
    </row>
    <row r="220" spans="1:10" x14ac:dyDescent="0.25">
      <c r="A220" s="4" t="s">
        <v>281</v>
      </c>
      <c r="B220" s="5"/>
      <c r="C220" s="5"/>
      <c r="D220" s="5">
        <v>2274767</v>
      </c>
      <c r="E220" s="5">
        <v>1683</v>
      </c>
      <c r="F220" s="5"/>
      <c r="G220" s="5">
        <v>1840</v>
      </c>
      <c r="H220" s="5">
        <v>5832804</v>
      </c>
      <c r="I220" s="5"/>
      <c r="J220" s="5">
        <v>8111094</v>
      </c>
    </row>
    <row r="221" spans="1:10" x14ac:dyDescent="0.25">
      <c r="A221" s="4" t="s">
        <v>317</v>
      </c>
      <c r="B221" s="5"/>
      <c r="C221" s="5"/>
      <c r="D221" s="5">
        <v>10280707</v>
      </c>
      <c r="E221" s="5"/>
      <c r="F221" s="5"/>
      <c r="G221" s="5">
        <v>360</v>
      </c>
      <c r="H221" s="5">
        <v>3145238</v>
      </c>
      <c r="I221" s="5"/>
      <c r="J221" s="5">
        <v>13426305</v>
      </c>
    </row>
    <row r="222" spans="1:10" x14ac:dyDescent="0.25">
      <c r="A222" s="3" t="s">
        <v>345</v>
      </c>
      <c r="B222" s="5">
        <v>637151</v>
      </c>
      <c r="C222" s="5">
        <v>313735</v>
      </c>
      <c r="D222" s="5">
        <v>385793004</v>
      </c>
      <c r="E222" s="5">
        <v>87415074</v>
      </c>
      <c r="F222" s="5">
        <v>58490513</v>
      </c>
      <c r="G222" s="5">
        <v>31518028</v>
      </c>
      <c r="H222" s="5">
        <v>209234483</v>
      </c>
      <c r="I222" s="5"/>
      <c r="J222" s="5">
        <v>773401988</v>
      </c>
    </row>
    <row r="223" spans="1:10" x14ac:dyDescent="0.25">
      <c r="A223" s="4" t="s">
        <v>13</v>
      </c>
      <c r="B223" s="5"/>
      <c r="C223" s="5"/>
      <c r="D223" s="5">
        <v>1060033</v>
      </c>
      <c r="E223" s="5"/>
      <c r="F223" s="5"/>
      <c r="G223" s="5"/>
      <c r="H223" s="5">
        <v>340802</v>
      </c>
      <c r="I223" s="5"/>
      <c r="J223" s="5">
        <v>1400835</v>
      </c>
    </row>
    <row r="224" spans="1:10" x14ac:dyDescent="0.25">
      <c r="A224" s="4" t="s">
        <v>16</v>
      </c>
      <c r="B224" s="5"/>
      <c r="C224" s="5"/>
      <c r="D224" s="5">
        <v>2713250</v>
      </c>
      <c r="E224" s="5">
        <v>20782683</v>
      </c>
      <c r="F224" s="5"/>
      <c r="G224" s="5">
        <v>40</v>
      </c>
      <c r="H224" s="5">
        <v>2956729</v>
      </c>
      <c r="I224" s="5"/>
      <c r="J224" s="5">
        <v>26452702</v>
      </c>
    </row>
    <row r="225" spans="1:10" x14ac:dyDescent="0.25">
      <c r="A225" s="4" t="s">
        <v>17</v>
      </c>
      <c r="B225" s="5"/>
      <c r="C225" s="5"/>
      <c r="D225" s="5">
        <v>12082971</v>
      </c>
      <c r="E225" s="5"/>
      <c r="F225" s="5"/>
      <c r="G225" s="5">
        <v>31193</v>
      </c>
      <c r="H225" s="5">
        <v>7724832</v>
      </c>
      <c r="I225" s="5"/>
      <c r="J225" s="5">
        <v>19838996</v>
      </c>
    </row>
    <row r="226" spans="1:10" x14ac:dyDescent="0.25">
      <c r="A226" s="4" t="s">
        <v>23</v>
      </c>
      <c r="B226" s="5"/>
      <c r="C226" s="5"/>
      <c r="D226" s="5">
        <v>6116938</v>
      </c>
      <c r="E226" s="5"/>
      <c r="F226" s="5"/>
      <c r="G226" s="5"/>
      <c r="H226" s="5">
        <v>2218125</v>
      </c>
      <c r="I226" s="5"/>
      <c r="J226" s="5">
        <v>8335063</v>
      </c>
    </row>
    <row r="227" spans="1:10" x14ac:dyDescent="0.25">
      <c r="A227" s="4" t="s">
        <v>27</v>
      </c>
      <c r="B227" s="5"/>
      <c r="C227" s="5"/>
      <c r="D227" s="5">
        <v>12479152</v>
      </c>
      <c r="E227" s="5"/>
      <c r="F227" s="5"/>
      <c r="G227" s="5">
        <v>1036562</v>
      </c>
      <c r="H227" s="5">
        <v>3525499</v>
      </c>
      <c r="I227" s="5"/>
      <c r="J227" s="5">
        <v>17041213</v>
      </c>
    </row>
    <row r="228" spans="1:10" x14ac:dyDescent="0.25">
      <c r="A228" s="4" t="s">
        <v>51</v>
      </c>
      <c r="B228" s="5"/>
      <c r="C228" s="5"/>
      <c r="D228" s="5">
        <v>2925504</v>
      </c>
      <c r="E228" s="5"/>
      <c r="F228" s="5"/>
      <c r="G228" s="5">
        <v>200</v>
      </c>
      <c r="H228" s="5">
        <v>605555</v>
      </c>
      <c r="I228" s="5"/>
      <c r="J228" s="5">
        <v>3531259</v>
      </c>
    </row>
    <row r="229" spans="1:10" x14ac:dyDescent="0.25">
      <c r="A229" s="4" t="s">
        <v>65</v>
      </c>
      <c r="B229" s="5"/>
      <c r="C229" s="5"/>
      <c r="D229" s="5">
        <v>16107655</v>
      </c>
      <c r="E229" s="5">
        <v>46850</v>
      </c>
      <c r="F229" s="5"/>
      <c r="G229" s="5">
        <v>1120</v>
      </c>
      <c r="H229" s="5">
        <v>4470891</v>
      </c>
      <c r="I229" s="5"/>
      <c r="J229" s="5">
        <v>20626516</v>
      </c>
    </row>
    <row r="230" spans="1:10" x14ac:dyDescent="0.25">
      <c r="A230" s="4" t="s">
        <v>71</v>
      </c>
      <c r="B230" s="5"/>
      <c r="C230" s="5"/>
      <c r="D230" s="5">
        <v>769924</v>
      </c>
      <c r="E230" s="5"/>
      <c r="F230" s="5"/>
      <c r="G230" s="5"/>
      <c r="H230" s="5">
        <v>2012329</v>
      </c>
      <c r="I230" s="5"/>
      <c r="J230" s="5">
        <v>2782253</v>
      </c>
    </row>
    <row r="231" spans="1:10" x14ac:dyDescent="0.25">
      <c r="A231" s="4" t="s">
        <v>74</v>
      </c>
      <c r="B231" s="5"/>
      <c r="C231" s="5">
        <v>50447</v>
      </c>
      <c r="D231" s="5">
        <v>8388872</v>
      </c>
      <c r="E231" s="5">
        <v>655823</v>
      </c>
      <c r="F231" s="5"/>
      <c r="G231" s="5">
        <v>12671</v>
      </c>
      <c r="H231" s="5">
        <v>6458360</v>
      </c>
      <c r="I231" s="5"/>
      <c r="J231" s="5">
        <v>15566173</v>
      </c>
    </row>
    <row r="232" spans="1:10" x14ac:dyDescent="0.25">
      <c r="A232" s="4" t="s">
        <v>93</v>
      </c>
      <c r="B232" s="5"/>
      <c r="C232" s="5"/>
      <c r="D232" s="5">
        <v>3855623</v>
      </c>
      <c r="E232" s="5"/>
      <c r="F232" s="5"/>
      <c r="G232" s="5">
        <v>30219</v>
      </c>
      <c r="H232" s="5">
        <v>5737326</v>
      </c>
      <c r="I232" s="5"/>
      <c r="J232" s="5">
        <v>9623168</v>
      </c>
    </row>
    <row r="233" spans="1:10" x14ac:dyDescent="0.25">
      <c r="A233" s="4" t="s">
        <v>105</v>
      </c>
      <c r="B233" s="5"/>
      <c r="C233" s="5"/>
      <c r="D233" s="5">
        <v>70241547</v>
      </c>
      <c r="E233" s="5">
        <v>10496361</v>
      </c>
      <c r="F233" s="5">
        <v>58490513</v>
      </c>
      <c r="G233" s="5">
        <v>26558785</v>
      </c>
      <c r="H233" s="5">
        <v>53224801</v>
      </c>
      <c r="I233" s="5"/>
      <c r="J233" s="5">
        <v>219012007</v>
      </c>
    </row>
    <row r="234" spans="1:10" x14ac:dyDescent="0.25">
      <c r="A234" s="4" t="s">
        <v>133</v>
      </c>
      <c r="B234" s="5"/>
      <c r="C234" s="5"/>
      <c r="D234" s="5">
        <v>13350797</v>
      </c>
      <c r="E234" s="5">
        <v>12854160</v>
      </c>
      <c r="F234" s="5"/>
      <c r="G234" s="5"/>
      <c r="H234" s="5">
        <v>8274423</v>
      </c>
      <c r="I234" s="5"/>
      <c r="J234" s="5">
        <v>34479380</v>
      </c>
    </row>
    <row r="235" spans="1:10" x14ac:dyDescent="0.25">
      <c r="A235" s="4" t="s">
        <v>141</v>
      </c>
      <c r="B235" s="5"/>
      <c r="C235" s="5"/>
      <c r="D235" s="5">
        <v>386549</v>
      </c>
      <c r="E235" s="5"/>
      <c r="F235" s="5"/>
      <c r="G235" s="5"/>
      <c r="H235" s="5">
        <v>1815144</v>
      </c>
      <c r="I235" s="5"/>
      <c r="J235" s="5">
        <v>2201693</v>
      </c>
    </row>
    <row r="236" spans="1:10" x14ac:dyDescent="0.25">
      <c r="A236" s="4" t="s">
        <v>147</v>
      </c>
      <c r="B236" s="5"/>
      <c r="C236" s="5"/>
      <c r="D236" s="5">
        <v>181428</v>
      </c>
      <c r="E236" s="5"/>
      <c r="F236" s="5"/>
      <c r="G236" s="5"/>
      <c r="H236" s="5">
        <v>625658</v>
      </c>
      <c r="I236" s="5"/>
      <c r="J236" s="5">
        <v>807086</v>
      </c>
    </row>
    <row r="237" spans="1:10" x14ac:dyDescent="0.25">
      <c r="A237" s="4" t="s">
        <v>154</v>
      </c>
      <c r="B237" s="5"/>
      <c r="C237" s="5"/>
      <c r="D237" s="5">
        <v>18724483</v>
      </c>
      <c r="E237" s="5">
        <v>852590</v>
      </c>
      <c r="F237" s="5"/>
      <c r="G237" s="5">
        <v>179961</v>
      </c>
      <c r="H237" s="5">
        <v>12377078</v>
      </c>
      <c r="I237" s="5"/>
      <c r="J237" s="5">
        <v>32134112</v>
      </c>
    </row>
    <row r="238" spans="1:10" x14ac:dyDescent="0.25">
      <c r="A238" s="4" t="s">
        <v>167</v>
      </c>
      <c r="B238" s="5"/>
      <c r="C238" s="5"/>
      <c r="D238" s="5">
        <v>697285</v>
      </c>
      <c r="E238" s="5"/>
      <c r="F238" s="5"/>
      <c r="G238" s="5">
        <v>11200</v>
      </c>
      <c r="H238" s="5">
        <v>2932885</v>
      </c>
      <c r="I238" s="5"/>
      <c r="J238" s="5">
        <v>3641370</v>
      </c>
    </row>
    <row r="239" spans="1:10" x14ac:dyDescent="0.25">
      <c r="A239" s="4" t="s">
        <v>170</v>
      </c>
      <c r="B239" s="5"/>
      <c r="C239" s="5">
        <v>29566</v>
      </c>
      <c r="D239" s="5">
        <v>61994382</v>
      </c>
      <c r="E239" s="5">
        <v>10327132</v>
      </c>
      <c r="F239" s="5"/>
      <c r="G239" s="5">
        <v>88182</v>
      </c>
      <c r="H239" s="5">
        <v>16732743</v>
      </c>
      <c r="I239" s="5"/>
      <c r="J239" s="5">
        <v>89172005</v>
      </c>
    </row>
    <row r="240" spans="1:10" x14ac:dyDescent="0.25">
      <c r="A240" s="4" t="s">
        <v>172</v>
      </c>
      <c r="B240" s="5"/>
      <c r="C240" s="5"/>
      <c r="D240" s="5">
        <v>88889</v>
      </c>
      <c r="E240" s="5"/>
      <c r="F240" s="5"/>
      <c r="G240" s="5"/>
      <c r="H240" s="5"/>
      <c r="I240" s="5"/>
      <c r="J240" s="5">
        <v>88889</v>
      </c>
    </row>
    <row r="241" spans="1:10" x14ac:dyDescent="0.25">
      <c r="A241" s="4" t="s">
        <v>184</v>
      </c>
      <c r="B241" s="5"/>
      <c r="C241" s="5"/>
      <c r="D241" s="5">
        <v>15016</v>
      </c>
      <c r="E241" s="5"/>
      <c r="F241" s="5"/>
      <c r="G241" s="5"/>
      <c r="H241" s="5">
        <v>179578</v>
      </c>
      <c r="I241" s="5"/>
      <c r="J241" s="5">
        <v>194594</v>
      </c>
    </row>
    <row r="242" spans="1:10" x14ac:dyDescent="0.25">
      <c r="A242" s="4" t="s">
        <v>188</v>
      </c>
      <c r="B242" s="5"/>
      <c r="C242" s="5"/>
      <c r="D242" s="5">
        <v>234383</v>
      </c>
      <c r="E242" s="5"/>
      <c r="F242" s="5"/>
      <c r="G242" s="5">
        <v>880</v>
      </c>
      <c r="H242" s="5">
        <v>1244160</v>
      </c>
      <c r="I242" s="5"/>
      <c r="J242" s="5">
        <v>1479423</v>
      </c>
    </row>
    <row r="243" spans="1:10" x14ac:dyDescent="0.25">
      <c r="A243" s="4" t="s">
        <v>202</v>
      </c>
      <c r="B243" s="5">
        <v>637151</v>
      </c>
      <c r="C243" s="5">
        <v>204250</v>
      </c>
      <c r="D243" s="5">
        <v>19107970</v>
      </c>
      <c r="E243" s="5">
        <v>325864</v>
      </c>
      <c r="F243" s="5"/>
      <c r="G243" s="5">
        <v>41095</v>
      </c>
      <c r="H243" s="5">
        <v>18557974</v>
      </c>
      <c r="I243" s="5"/>
      <c r="J243" s="5">
        <v>38874304</v>
      </c>
    </row>
    <row r="244" spans="1:10" x14ac:dyDescent="0.25">
      <c r="A244" s="4" t="s">
        <v>208</v>
      </c>
      <c r="B244" s="5"/>
      <c r="C244" s="5"/>
      <c r="D244" s="5">
        <v>654907</v>
      </c>
      <c r="E244" s="5"/>
      <c r="F244" s="5"/>
      <c r="G244" s="5"/>
      <c r="H244" s="5">
        <v>2500677</v>
      </c>
      <c r="I244" s="5"/>
      <c r="J244" s="5">
        <v>3155584</v>
      </c>
    </row>
    <row r="245" spans="1:10" x14ac:dyDescent="0.25">
      <c r="A245" s="4" t="s">
        <v>212</v>
      </c>
      <c r="B245" s="5"/>
      <c r="C245" s="5"/>
      <c r="D245" s="5">
        <v>186097</v>
      </c>
      <c r="E245" s="5"/>
      <c r="F245" s="5"/>
      <c r="G245" s="5"/>
      <c r="H245" s="5">
        <v>1160666</v>
      </c>
      <c r="I245" s="5"/>
      <c r="J245" s="5">
        <v>1346763</v>
      </c>
    </row>
    <row r="246" spans="1:10" x14ac:dyDescent="0.25">
      <c r="A246" s="4" t="s">
        <v>225</v>
      </c>
      <c r="B246" s="5"/>
      <c r="C246" s="5"/>
      <c r="D246" s="5">
        <v>10532488</v>
      </c>
      <c r="E246" s="5"/>
      <c r="F246" s="5"/>
      <c r="G246" s="5"/>
      <c r="H246" s="5">
        <v>5440318</v>
      </c>
      <c r="I246" s="5"/>
      <c r="J246" s="5">
        <v>15972806</v>
      </c>
    </row>
    <row r="247" spans="1:10" x14ac:dyDescent="0.25">
      <c r="A247" s="4" t="s">
        <v>228</v>
      </c>
      <c r="B247" s="5"/>
      <c r="C247" s="5"/>
      <c r="D247" s="5">
        <v>1721972</v>
      </c>
      <c r="E247" s="5">
        <v>454011</v>
      </c>
      <c r="F247" s="5"/>
      <c r="G247" s="5">
        <v>60</v>
      </c>
      <c r="H247" s="5">
        <v>2789214</v>
      </c>
      <c r="I247" s="5"/>
      <c r="J247" s="5">
        <v>4965257</v>
      </c>
    </row>
    <row r="248" spans="1:10" x14ac:dyDescent="0.25">
      <c r="A248" s="4" t="s">
        <v>266</v>
      </c>
      <c r="B248" s="5"/>
      <c r="C248" s="5"/>
      <c r="D248" s="5">
        <v>11588016</v>
      </c>
      <c r="E248" s="5"/>
      <c r="F248" s="5"/>
      <c r="G248" s="5">
        <v>3259624</v>
      </c>
      <c r="H248" s="5">
        <v>3630965</v>
      </c>
      <c r="I248" s="5"/>
      <c r="J248" s="5">
        <v>18478605</v>
      </c>
    </row>
    <row r="249" spans="1:10" x14ac:dyDescent="0.25">
      <c r="A249" s="4" t="s">
        <v>308</v>
      </c>
      <c r="B249" s="5"/>
      <c r="C249" s="5"/>
      <c r="D249" s="5">
        <v>3315885</v>
      </c>
      <c r="E249" s="5"/>
      <c r="F249" s="5"/>
      <c r="G249" s="5">
        <v>200</v>
      </c>
      <c r="H249" s="5">
        <v>2108408</v>
      </c>
      <c r="I249" s="5"/>
      <c r="J249" s="5">
        <v>5424493</v>
      </c>
    </row>
    <row r="250" spans="1:10" x14ac:dyDescent="0.25">
      <c r="A250" s="4" t="s">
        <v>315</v>
      </c>
      <c r="B250" s="5"/>
      <c r="C250" s="5"/>
      <c r="D250" s="5">
        <v>25978</v>
      </c>
      <c r="E250" s="5"/>
      <c r="F250" s="5"/>
      <c r="G250" s="5"/>
      <c r="H250" s="5">
        <v>62774</v>
      </c>
      <c r="I250" s="5"/>
      <c r="J250" s="5">
        <v>88752</v>
      </c>
    </row>
    <row r="251" spans="1:10" x14ac:dyDescent="0.25">
      <c r="A251" s="4" t="s">
        <v>318</v>
      </c>
      <c r="B251" s="5"/>
      <c r="C251" s="5"/>
      <c r="D251" s="5">
        <v>5571392</v>
      </c>
      <c r="E251" s="5"/>
      <c r="F251" s="5"/>
      <c r="G251" s="5">
        <v>1300</v>
      </c>
      <c r="H251" s="5">
        <v>220656</v>
      </c>
      <c r="I251" s="5"/>
      <c r="J251" s="5">
        <v>5793348</v>
      </c>
    </row>
    <row r="252" spans="1:10" x14ac:dyDescent="0.25">
      <c r="A252" s="4" t="s">
        <v>325</v>
      </c>
      <c r="B252" s="5"/>
      <c r="C252" s="5"/>
      <c r="D252" s="5">
        <v>11625275</v>
      </c>
      <c r="E252" s="5">
        <v>427349</v>
      </c>
      <c r="F252" s="5"/>
      <c r="G252" s="5">
        <v>135879</v>
      </c>
      <c r="H252" s="5">
        <v>9868714</v>
      </c>
      <c r="I252" s="5"/>
      <c r="J252" s="5">
        <v>22057217</v>
      </c>
    </row>
    <row r="253" spans="1:10" x14ac:dyDescent="0.25">
      <c r="A253" s="4" t="s">
        <v>328</v>
      </c>
      <c r="B253" s="5"/>
      <c r="C253" s="5">
        <v>29472</v>
      </c>
      <c r="D253" s="5">
        <v>89048343</v>
      </c>
      <c r="E253" s="5">
        <v>30192251</v>
      </c>
      <c r="F253" s="5"/>
      <c r="G253" s="5">
        <v>128857</v>
      </c>
      <c r="H253" s="5">
        <v>29437199</v>
      </c>
      <c r="I253" s="5"/>
      <c r="J253" s="5">
        <v>148836122</v>
      </c>
    </row>
    <row r="254" spans="1:10" x14ac:dyDescent="0.25">
      <c r="A254" s="3" t="s">
        <v>346</v>
      </c>
      <c r="B254" s="5">
        <v>8834598</v>
      </c>
      <c r="C254" s="5">
        <v>210037</v>
      </c>
      <c r="D254" s="5">
        <v>122995732</v>
      </c>
      <c r="E254" s="9"/>
      <c r="F254" s="5">
        <v>33048</v>
      </c>
      <c r="G254" s="5">
        <v>1780842</v>
      </c>
      <c r="H254" s="5">
        <v>27359427</v>
      </c>
      <c r="I254" s="5"/>
      <c r="J254" s="5">
        <v>161213684</v>
      </c>
    </row>
    <row r="255" spans="1:10" x14ac:dyDescent="0.25">
      <c r="A255" s="4" t="s">
        <v>19</v>
      </c>
      <c r="B255" s="5"/>
      <c r="C255" s="5"/>
      <c r="D255" s="5">
        <v>1293006</v>
      </c>
      <c r="E255" s="5"/>
      <c r="F255" s="5"/>
      <c r="G255" s="5">
        <v>105344</v>
      </c>
      <c r="H255" s="5">
        <v>275085</v>
      </c>
      <c r="I255" s="5"/>
      <c r="J255" s="5">
        <v>1673435</v>
      </c>
    </row>
    <row r="256" spans="1:10" x14ac:dyDescent="0.25">
      <c r="A256" s="4" t="s">
        <v>43</v>
      </c>
      <c r="B256" s="5"/>
      <c r="C256" s="5"/>
      <c r="D256" s="5">
        <v>448058</v>
      </c>
      <c r="E256" s="5"/>
      <c r="F256" s="5"/>
      <c r="G256" s="5">
        <v>800</v>
      </c>
      <c r="H256" s="5">
        <v>244208</v>
      </c>
      <c r="I256" s="5"/>
      <c r="J256" s="5">
        <v>693066</v>
      </c>
    </row>
    <row r="257" spans="1:10" x14ac:dyDescent="0.25">
      <c r="A257" s="4" t="s">
        <v>363</v>
      </c>
      <c r="B257" s="5"/>
      <c r="C257" s="5"/>
      <c r="D257" s="5">
        <v>23903</v>
      </c>
      <c r="E257" s="5"/>
      <c r="F257" s="5"/>
      <c r="G257" s="5"/>
      <c r="H257" s="5"/>
      <c r="I257" s="5"/>
      <c r="J257" s="5">
        <v>23903</v>
      </c>
    </row>
    <row r="258" spans="1:10" x14ac:dyDescent="0.25">
      <c r="A258" s="4" t="s">
        <v>48</v>
      </c>
      <c r="B258" s="5"/>
      <c r="C258" s="5"/>
      <c r="D258" s="5">
        <v>1194378</v>
      </c>
      <c r="E258" s="5"/>
      <c r="F258" s="5"/>
      <c r="G258" s="5">
        <v>539959</v>
      </c>
      <c r="H258" s="5">
        <v>700182</v>
      </c>
      <c r="I258" s="5"/>
      <c r="J258" s="5">
        <v>2434519</v>
      </c>
    </row>
    <row r="259" spans="1:10" x14ac:dyDescent="0.25">
      <c r="A259" s="4" t="s">
        <v>58</v>
      </c>
      <c r="B259" s="5"/>
      <c r="C259" s="5"/>
      <c r="D259" s="5">
        <v>3078355</v>
      </c>
      <c r="E259" s="5"/>
      <c r="F259" s="5"/>
      <c r="G259" s="5">
        <v>160</v>
      </c>
      <c r="H259" s="5">
        <v>1169494</v>
      </c>
      <c r="I259" s="5"/>
      <c r="J259" s="5">
        <v>4248009</v>
      </c>
    </row>
    <row r="260" spans="1:10" x14ac:dyDescent="0.25">
      <c r="A260" s="4" t="s">
        <v>63</v>
      </c>
      <c r="B260" s="5"/>
      <c r="C260" s="5"/>
      <c r="D260" s="5">
        <v>557006</v>
      </c>
      <c r="E260" s="5"/>
      <c r="F260" s="5"/>
      <c r="G260" s="5">
        <v>2800</v>
      </c>
      <c r="H260" s="5">
        <v>641132</v>
      </c>
      <c r="I260" s="5"/>
      <c r="J260" s="5">
        <v>1200938</v>
      </c>
    </row>
    <row r="261" spans="1:10" x14ac:dyDescent="0.25">
      <c r="A261" s="4" t="s">
        <v>83</v>
      </c>
      <c r="B261" s="5"/>
      <c r="C261" s="5"/>
      <c r="D261" s="5">
        <v>134087</v>
      </c>
      <c r="E261" s="5"/>
      <c r="F261" s="5"/>
      <c r="G261" s="5"/>
      <c r="H261" s="5">
        <v>97116</v>
      </c>
      <c r="I261" s="5"/>
      <c r="J261" s="5">
        <v>231203</v>
      </c>
    </row>
    <row r="262" spans="1:10" x14ac:dyDescent="0.25">
      <c r="A262" s="4" t="s">
        <v>91</v>
      </c>
      <c r="B262" s="5">
        <v>258390</v>
      </c>
      <c r="C262" s="5">
        <v>79622</v>
      </c>
      <c r="D262" s="5">
        <v>3432007</v>
      </c>
      <c r="E262" s="5"/>
      <c r="F262" s="5"/>
      <c r="G262" s="5">
        <v>316952</v>
      </c>
      <c r="H262" s="5">
        <v>2425391</v>
      </c>
      <c r="I262" s="5"/>
      <c r="J262" s="5">
        <v>6512362</v>
      </c>
    </row>
    <row r="263" spans="1:10" x14ac:dyDescent="0.25">
      <c r="A263" s="4" t="s">
        <v>96</v>
      </c>
      <c r="B263" s="5"/>
      <c r="C263" s="5"/>
      <c r="D263" s="5">
        <v>1178749</v>
      </c>
      <c r="E263" s="5"/>
      <c r="F263" s="5"/>
      <c r="G263" s="5">
        <v>59623</v>
      </c>
      <c r="H263" s="5">
        <v>130416</v>
      </c>
      <c r="I263" s="5"/>
      <c r="J263" s="5">
        <v>1368788</v>
      </c>
    </row>
    <row r="264" spans="1:10" x14ac:dyDescent="0.25">
      <c r="A264" s="4" t="s">
        <v>101</v>
      </c>
      <c r="B264" s="5"/>
      <c r="C264" s="5"/>
      <c r="D264" s="5">
        <v>2419542</v>
      </c>
      <c r="E264" s="5"/>
      <c r="F264" s="5"/>
      <c r="G264" s="5">
        <v>120</v>
      </c>
      <c r="H264" s="5">
        <v>218686</v>
      </c>
      <c r="I264" s="5"/>
      <c r="J264" s="5">
        <v>2638348</v>
      </c>
    </row>
    <row r="265" spans="1:10" x14ac:dyDescent="0.25">
      <c r="A265" s="4" t="s">
        <v>109</v>
      </c>
      <c r="B265" s="5"/>
      <c r="C265" s="5"/>
      <c r="D265" s="5">
        <v>1997337</v>
      </c>
      <c r="E265" s="5"/>
      <c r="F265" s="5"/>
      <c r="G265" s="5">
        <v>260</v>
      </c>
      <c r="H265" s="5">
        <v>483722</v>
      </c>
      <c r="I265" s="5"/>
      <c r="J265" s="5">
        <v>2481319</v>
      </c>
    </row>
    <row r="266" spans="1:10" x14ac:dyDescent="0.25">
      <c r="A266" s="4" t="s">
        <v>122</v>
      </c>
      <c r="B266" s="5"/>
      <c r="C266" s="5"/>
      <c r="D266" s="5">
        <v>279057</v>
      </c>
      <c r="E266" s="5"/>
      <c r="F266" s="5"/>
      <c r="G266" s="5"/>
      <c r="H266" s="5">
        <v>188907</v>
      </c>
      <c r="I266" s="5"/>
      <c r="J266" s="5">
        <v>467964</v>
      </c>
    </row>
    <row r="267" spans="1:10" x14ac:dyDescent="0.25">
      <c r="A267" s="4" t="s">
        <v>123</v>
      </c>
      <c r="B267" s="5">
        <v>489332</v>
      </c>
      <c r="C267" s="5">
        <v>130415</v>
      </c>
      <c r="D267" s="5">
        <v>13259511</v>
      </c>
      <c r="E267" s="5"/>
      <c r="F267" s="5"/>
      <c r="G267" s="5">
        <v>59765</v>
      </c>
      <c r="H267" s="5">
        <v>9776629</v>
      </c>
      <c r="I267" s="5"/>
      <c r="J267" s="5">
        <v>23715652</v>
      </c>
    </row>
    <row r="268" spans="1:10" x14ac:dyDescent="0.25">
      <c r="A268" s="4" t="s">
        <v>138</v>
      </c>
      <c r="B268" s="5"/>
      <c r="C268" s="5"/>
      <c r="D268" s="5">
        <v>7448741</v>
      </c>
      <c r="E268" s="5"/>
      <c r="F268" s="5">
        <v>33048</v>
      </c>
      <c r="G268" s="5">
        <v>631995</v>
      </c>
      <c r="H268" s="5">
        <v>2848158</v>
      </c>
      <c r="I268" s="5"/>
      <c r="J268" s="5">
        <v>10961942</v>
      </c>
    </row>
    <row r="269" spans="1:10" x14ac:dyDescent="0.25">
      <c r="A269" s="4" t="s">
        <v>139</v>
      </c>
      <c r="B269" s="5"/>
      <c r="C269" s="5"/>
      <c r="D269" s="5">
        <v>6510604</v>
      </c>
      <c r="E269" s="5"/>
      <c r="F269" s="5"/>
      <c r="G269" s="5">
        <v>4300</v>
      </c>
      <c r="H269" s="5">
        <v>3448666</v>
      </c>
      <c r="I269" s="5"/>
      <c r="J269" s="5">
        <v>9963570</v>
      </c>
    </row>
    <row r="270" spans="1:10" x14ac:dyDescent="0.25">
      <c r="A270" s="4" t="s">
        <v>194</v>
      </c>
      <c r="B270" s="5"/>
      <c r="C270" s="5"/>
      <c r="D270" s="5">
        <v>753549</v>
      </c>
      <c r="E270" s="5"/>
      <c r="F270" s="5"/>
      <c r="G270" s="5"/>
      <c r="H270" s="5">
        <v>10033</v>
      </c>
      <c r="I270" s="5"/>
      <c r="J270" s="5">
        <v>763582</v>
      </c>
    </row>
    <row r="271" spans="1:10" x14ac:dyDescent="0.25">
      <c r="A271" s="4" t="s">
        <v>195</v>
      </c>
      <c r="B271" s="5"/>
      <c r="C271" s="5"/>
      <c r="D271" s="5">
        <v>671702</v>
      </c>
      <c r="E271" s="5"/>
      <c r="F271" s="5"/>
      <c r="G271" s="5"/>
      <c r="H271" s="5">
        <v>46673</v>
      </c>
      <c r="I271" s="5"/>
      <c r="J271" s="5">
        <v>718375</v>
      </c>
    </row>
    <row r="272" spans="1:10" x14ac:dyDescent="0.25">
      <c r="A272" s="4" t="s">
        <v>196</v>
      </c>
      <c r="B272" s="5"/>
      <c r="C272" s="5"/>
      <c r="D272" s="5">
        <v>1376930</v>
      </c>
      <c r="E272" s="5"/>
      <c r="F272" s="5"/>
      <c r="G272" s="5">
        <v>1980</v>
      </c>
      <c r="H272" s="5">
        <v>926221</v>
      </c>
      <c r="I272" s="5"/>
      <c r="J272" s="5">
        <v>2305131</v>
      </c>
    </row>
    <row r="273" spans="1:10" x14ac:dyDescent="0.25">
      <c r="A273" s="4" t="s">
        <v>197</v>
      </c>
      <c r="B273" s="5">
        <v>8067633</v>
      </c>
      <c r="C273" s="5"/>
      <c r="D273" s="5"/>
      <c r="E273" s="5"/>
      <c r="F273" s="5"/>
      <c r="G273" s="5"/>
      <c r="H273" s="5"/>
      <c r="I273" s="5"/>
      <c r="J273" s="5">
        <v>8067633</v>
      </c>
    </row>
    <row r="274" spans="1:10" x14ac:dyDescent="0.25">
      <c r="A274" s="4" t="s">
        <v>198</v>
      </c>
      <c r="B274" s="5"/>
      <c r="C274" s="5"/>
      <c r="D274" s="5">
        <v>20836</v>
      </c>
      <c r="E274" s="5"/>
      <c r="F274" s="5"/>
      <c r="G274" s="5"/>
      <c r="H274" s="5"/>
      <c r="I274" s="5"/>
      <c r="J274" s="5">
        <v>20836</v>
      </c>
    </row>
    <row r="275" spans="1:10" x14ac:dyDescent="0.25">
      <c r="A275" s="4" t="s">
        <v>199</v>
      </c>
      <c r="B275" s="5"/>
      <c r="C275" s="5"/>
      <c r="D275" s="5">
        <v>1441810</v>
      </c>
      <c r="E275" s="5"/>
      <c r="F275" s="5"/>
      <c r="G275" s="5"/>
      <c r="H275" s="5">
        <v>281169</v>
      </c>
      <c r="I275" s="5"/>
      <c r="J275" s="5">
        <v>1722979</v>
      </c>
    </row>
    <row r="276" spans="1:10" x14ac:dyDescent="0.25">
      <c r="A276" s="4" t="s">
        <v>223</v>
      </c>
      <c r="B276" s="5"/>
      <c r="C276" s="5"/>
      <c r="D276" s="5">
        <v>40459</v>
      </c>
      <c r="E276" s="5"/>
      <c r="F276" s="5"/>
      <c r="G276" s="5">
        <v>760</v>
      </c>
      <c r="H276" s="5"/>
      <c r="I276" s="5"/>
      <c r="J276" s="5">
        <v>41219</v>
      </c>
    </row>
    <row r="277" spans="1:10" x14ac:dyDescent="0.25">
      <c r="A277" s="4" t="s">
        <v>235</v>
      </c>
      <c r="B277" s="5">
        <v>19243</v>
      </c>
      <c r="C277" s="5"/>
      <c r="D277" s="5">
        <v>75031076</v>
      </c>
      <c r="E277" s="5"/>
      <c r="F277" s="5"/>
      <c r="G277" s="5">
        <v>49708</v>
      </c>
      <c r="H277" s="5">
        <v>3260421</v>
      </c>
      <c r="I277" s="5"/>
      <c r="J277" s="5">
        <v>78360448</v>
      </c>
    </row>
    <row r="278" spans="1:10" x14ac:dyDescent="0.25">
      <c r="A278" s="4" t="s">
        <v>238</v>
      </c>
      <c r="B278" s="5"/>
      <c r="C278" s="5"/>
      <c r="D278" s="5">
        <v>141939</v>
      </c>
      <c r="E278" s="5"/>
      <c r="F278" s="5"/>
      <c r="G278" s="5">
        <v>2140</v>
      </c>
      <c r="H278" s="5">
        <v>10132</v>
      </c>
      <c r="I278" s="5"/>
      <c r="J278" s="5">
        <v>154211</v>
      </c>
    </row>
    <row r="279" spans="1:10" x14ac:dyDescent="0.25">
      <c r="A279" s="4" t="s">
        <v>271</v>
      </c>
      <c r="B279" s="5"/>
      <c r="C279" s="5"/>
      <c r="D279" s="5">
        <v>119768</v>
      </c>
      <c r="E279" s="5"/>
      <c r="F279" s="5"/>
      <c r="G279" s="5">
        <v>4176</v>
      </c>
      <c r="H279" s="5"/>
      <c r="I279" s="5"/>
      <c r="J279" s="5">
        <v>123944</v>
      </c>
    </row>
    <row r="280" spans="1:10" x14ac:dyDescent="0.25">
      <c r="A280" s="4" t="s">
        <v>305</v>
      </c>
      <c r="B280" s="5"/>
      <c r="C280" s="5"/>
      <c r="D280" s="5">
        <v>143322</v>
      </c>
      <c r="E280" s="5"/>
      <c r="F280" s="5"/>
      <c r="G280" s="5"/>
      <c r="H280" s="5">
        <v>135112</v>
      </c>
      <c r="I280" s="5"/>
      <c r="J280" s="5">
        <v>278434</v>
      </c>
    </row>
    <row r="281" spans="1:10" x14ac:dyDescent="0.25">
      <c r="A281" s="4" t="s">
        <v>316</v>
      </c>
      <c r="B281" s="5"/>
      <c r="C281" s="5"/>
      <c r="D281" s="5"/>
      <c r="E281" s="5"/>
      <c r="F281" s="5"/>
      <c r="G281" s="5"/>
      <c r="H281" s="5">
        <v>41874</v>
      </c>
      <c r="I281" s="5"/>
      <c r="J281" s="5">
        <v>41874</v>
      </c>
    </row>
    <row r="282" spans="1:10" x14ac:dyDescent="0.25">
      <c r="A282" s="3" t="s">
        <v>347</v>
      </c>
      <c r="B282" s="5">
        <v>41714</v>
      </c>
      <c r="C282" s="5">
        <v>89801</v>
      </c>
      <c r="D282" s="5">
        <v>161195797</v>
      </c>
      <c r="E282" s="5">
        <v>648198</v>
      </c>
      <c r="F282" s="5">
        <v>173298</v>
      </c>
      <c r="G282" s="5">
        <v>4199126</v>
      </c>
      <c r="H282" s="5">
        <v>128540705</v>
      </c>
      <c r="I282" s="5"/>
      <c r="J282" s="5">
        <v>294888639</v>
      </c>
    </row>
    <row r="283" spans="1:10" x14ac:dyDescent="0.25">
      <c r="A283" s="4" t="s">
        <v>15</v>
      </c>
      <c r="B283" s="5"/>
      <c r="C283" s="5"/>
      <c r="D283" s="5">
        <v>708837</v>
      </c>
      <c r="E283" s="5"/>
      <c r="F283" s="5"/>
      <c r="G283" s="5">
        <v>212416</v>
      </c>
      <c r="H283" s="5">
        <v>1632526</v>
      </c>
      <c r="I283" s="5"/>
      <c r="J283" s="5">
        <v>2553779</v>
      </c>
    </row>
    <row r="284" spans="1:10" x14ac:dyDescent="0.25">
      <c r="A284" s="4" t="s">
        <v>32</v>
      </c>
      <c r="B284" s="5"/>
      <c r="C284" s="5"/>
      <c r="D284" s="5">
        <v>3312974</v>
      </c>
      <c r="E284" s="5"/>
      <c r="F284" s="5"/>
      <c r="G284" s="5"/>
      <c r="H284" s="5">
        <v>106398</v>
      </c>
      <c r="I284" s="5"/>
      <c r="J284" s="5">
        <v>3419372</v>
      </c>
    </row>
    <row r="285" spans="1:10" x14ac:dyDescent="0.25">
      <c r="A285" s="4" t="s">
        <v>42</v>
      </c>
      <c r="B285" s="5"/>
      <c r="C285" s="5">
        <v>33363</v>
      </c>
      <c r="D285" s="5">
        <v>15099581</v>
      </c>
      <c r="E285" s="5">
        <v>183827</v>
      </c>
      <c r="F285" s="5">
        <v>173298</v>
      </c>
      <c r="G285" s="5">
        <v>388813</v>
      </c>
      <c r="H285" s="5">
        <v>12843083</v>
      </c>
      <c r="I285" s="5"/>
      <c r="J285" s="5">
        <v>28721965</v>
      </c>
    </row>
    <row r="286" spans="1:10" x14ac:dyDescent="0.25">
      <c r="A286" s="4" t="s">
        <v>54</v>
      </c>
      <c r="B286" s="5"/>
      <c r="C286" s="5"/>
      <c r="D286" s="5">
        <v>881748</v>
      </c>
      <c r="E286" s="5"/>
      <c r="F286" s="5"/>
      <c r="G286" s="5">
        <v>920</v>
      </c>
      <c r="H286" s="5">
        <v>877441</v>
      </c>
      <c r="I286" s="5"/>
      <c r="J286" s="5">
        <v>1760109</v>
      </c>
    </row>
    <row r="287" spans="1:10" x14ac:dyDescent="0.25">
      <c r="A287" s="4" t="s">
        <v>59</v>
      </c>
      <c r="B287" s="5"/>
      <c r="C287" s="5"/>
      <c r="D287" s="5">
        <v>1624976</v>
      </c>
      <c r="E287" s="5"/>
      <c r="F287" s="5"/>
      <c r="G287" s="5">
        <v>11098</v>
      </c>
      <c r="H287" s="5">
        <v>471254</v>
      </c>
      <c r="I287" s="5"/>
      <c r="J287" s="5">
        <v>2107328</v>
      </c>
    </row>
    <row r="288" spans="1:10" x14ac:dyDescent="0.25">
      <c r="A288" s="4" t="s">
        <v>64</v>
      </c>
      <c r="B288" s="5"/>
      <c r="C288" s="5"/>
      <c r="D288" s="5">
        <v>1525417</v>
      </c>
      <c r="E288" s="5"/>
      <c r="F288" s="5"/>
      <c r="G288" s="5">
        <v>91813</v>
      </c>
      <c r="H288" s="5">
        <v>830304</v>
      </c>
      <c r="I288" s="5"/>
      <c r="J288" s="5">
        <v>2447534</v>
      </c>
    </row>
    <row r="289" spans="1:10" x14ac:dyDescent="0.25">
      <c r="A289" s="4" t="s">
        <v>66</v>
      </c>
      <c r="B289" s="5"/>
      <c r="C289" s="5"/>
      <c r="D289" s="5">
        <v>57091</v>
      </c>
      <c r="E289" s="5"/>
      <c r="F289" s="5"/>
      <c r="G289" s="5"/>
      <c r="H289" s="5">
        <v>443337</v>
      </c>
      <c r="I289" s="5"/>
      <c r="J289" s="5">
        <v>500428</v>
      </c>
    </row>
    <row r="290" spans="1:10" x14ac:dyDescent="0.25">
      <c r="A290" s="4" t="s">
        <v>126</v>
      </c>
      <c r="B290" s="5">
        <v>12000</v>
      </c>
      <c r="C290" s="5"/>
      <c r="D290" s="5">
        <v>34627068</v>
      </c>
      <c r="E290" s="5"/>
      <c r="F290" s="5"/>
      <c r="G290" s="5">
        <v>1070740</v>
      </c>
      <c r="H290" s="5">
        <v>27353258</v>
      </c>
      <c r="I290" s="5"/>
      <c r="J290" s="5">
        <v>63063066</v>
      </c>
    </row>
    <row r="291" spans="1:10" x14ac:dyDescent="0.25">
      <c r="A291" s="4" t="s">
        <v>132</v>
      </c>
      <c r="B291" s="5"/>
      <c r="C291" s="5"/>
      <c r="D291" s="5">
        <v>4153104</v>
      </c>
      <c r="E291" s="5"/>
      <c r="F291" s="5"/>
      <c r="G291" s="5">
        <v>220</v>
      </c>
      <c r="H291" s="5">
        <v>1127287</v>
      </c>
      <c r="I291" s="5"/>
      <c r="J291" s="5">
        <v>5280611</v>
      </c>
    </row>
    <row r="292" spans="1:10" x14ac:dyDescent="0.25">
      <c r="A292" s="4" t="s">
        <v>136</v>
      </c>
      <c r="B292" s="5"/>
      <c r="C292" s="5"/>
      <c r="D292" s="5">
        <v>45502</v>
      </c>
      <c r="E292" s="5"/>
      <c r="F292" s="5"/>
      <c r="G292" s="5"/>
      <c r="H292" s="5"/>
      <c r="I292" s="5"/>
      <c r="J292" s="5">
        <v>45502</v>
      </c>
    </row>
    <row r="293" spans="1:10" x14ac:dyDescent="0.25">
      <c r="A293" s="4" t="s">
        <v>145</v>
      </c>
      <c r="B293" s="5"/>
      <c r="C293" s="5"/>
      <c r="D293" s="5"/>
      <c r="E293" s="5"/>
      <c r="F293" s="5"/>
      <c r="G293" s="5">
        <v>500</v>
      </c>
      <c r="H293" s="5"/>
      <c r="I293" s="5"/>
      <c r="J293" s="5">
        <v>500</v>
      </c>
    </row>
    <row r="294" spans="1:10" x14ac:dyDescent="0.25">
      <c r="A294" s="4" t="s">
        <v>148</v>
      </c>
      <c r="B294" s="5"/>
      <c r="C294" s="5"/>
      <c r="D294" s="5">
        <v>8127824</v>
      </c>
      <c r="E294" s="5"/>
      <c r="F294" s="5"/>
      <c r="G294" s="5">
        <v>535547</v>
      </c>
      <c r="H294" s="5">
        <v>4864807</v>
      </c>
      <c r="I294" s="5"/>
      <c r="J294" s="5">
        <v>13528178</v>
      </c>
    </row>
    <row r="295" spans="1:10" x14ac:dyDescent="0.25">
      <c r="A295" s="4" t="s">
        <v>161</v>
      </c>
      <c r="B295" s="5"/>
      <c r="C295" s="5"/>
      <c r="D295" s="5">
        <v>9988771</v>
      </c>
      <c r="E295" s="5"/>
      <c r="F295" s="5"/>
      <c r="G295" s="5"/>
      <c r="H295" s="5">
        <v>1395238</v>
      </c>
      <c r="I295" s="5"/>
      <c r="J295" s="5">
        <v>11384009</v>
      </c>
    </row>
    <row r="296" spans="1:10" x14ac:dyDescent="0.25">
      <c r="A296" s="4" t="s">
        <v>163</v>
      </c>
      <c r="B296" s="5"/>
      <c r="C296" s="5"/>
      <c r="D296" s="5">
        <v>3694416</v>
      </c>
      <c r="E296" s="5"/>
      <c r="F296" s="5"/>
      <c r="G296" s="5">
        <v>33296</v>
      </c>
      <c r="H296" s="5">
        <v>3352781</v>
      </c>
      <c r="I296" s="5"/>
      <c r="J296" s="5">
        <v>7080493</v>
      </c>
    </row>
    <row r="297" spans="1:10" x14ac:dyDescent="0.25">
      <c r="A297" s="4" t="s">
        <v>178</v>
      </c>
      <c r="B297" s="5"/>
      <c r="C297" s="5"/>
      <c r="D297" s="5">
        <v>3286313</v>
      </c>
      <c r="E297" s="5"/>
      <c r="F297" s="5"/>
      <c r="G297" s="5">
        <v>170002</v>
      </c>
      <c r="H297" s="5">
        <v>8251856</v>
      </c>
      <c r="I297" s="5"/>
      <c r="J297" s="5">
        <v>11708171</v>
      </c>
    </row>
    <row r="298" spans="1:10" x14ac:dyDescent="0.25">
      <c r="A298" s="4" t="s">
        <v>183</v>
      </c>
      <c r="B298" s="5"/>
      <c r="C298" s="5"/>
      <c r="D298" s="5">
        <v>1583106</v>
      </c>
      <c r="E298" s="5"/>
      <c r="F298" s="5"/>
      <c r="G298" s="5">
        <v>34115</v>
      </c>
      <c r="H298" s="5">
        <v>5205897</v>
      </c>
      <c r="I298" s="5"/>
      <c r="J298" s="5">
        <v>6823118</v>
      </c>
    </row>
    <row r="299" spans="1:10" x14ac:dyDescent="0.25">
      <c r="A299" s="4" t="s">
        <v>215</v>
      </c>
      <c r="B299" s="5"/>
      <c r="C299" s="5"/>
      <c r="D299" s="5">
        <v>2317836</v>
      </c>
      <c r="E299" s="5"/>
      <c r="F299" s="5"/>
      <c r="G299" s="5">
        <v>15822</v>
      </c>
      <c r="H299" s="5">
        <v>11338616</v>
      </c>
      <c r="I299" s="5"/>
      <c r="J299" s="5">
        <v>13672274</v>
      </c>
    </row>
    <row r="300" spans="1:10" x14ac:dyDescent="0.25">
      <c r="A300" s="4" t="s">
        <v>236</v>
      </c>
      <c r="B300" s="5"/>
      <c r="C300" s="5"/>
      <c r="D300" s="5">
        <v>5443228</v>
      </c>
      <c r="E300" s="5"/>
      <c r="F300" s="5"/>
      <c r="G300" s="5">
        <v>211735</v>
      </c>
      <c r="H300" s="5">
        <v>10531942</v>
      </c>
      <c r="I300" s="5"/>
      <c r="J300" s="5">
        <v>16186905</v>
      </c>
    </row>
    <row r="301" spans="1:10" x14ac:dyDescent="0.25">
      <c r="A301" s="4" t="s">
        <v>251</v>
      </c>
      <c r="B301" s="5">
        <v>29714</v>
      </c>
      <c r="C301" s="5">
        <v>56438</v>
      </c>
      <c r="D301" s="5">
        <v>39913178</v>
      </c>
      <c r="E301" s="5">
        <v>464371</v>
      </c>
      <c r="F301" s="5"/>
      <c r="G301" s="5">
        <v>926392</v>
      </c>
      <c r="H301" s="5">
        <v>28332466</v>
      </c>
      <c r="I301" s="5"/>
      <c r="J301" s="5">
        <v>69722559</v>
      </c>
    </row>
    <row r="302" spans="1:10" x14ac:dyDescent="0.25">
      <c r="A302" s="4" t="s">
        <v>253</v>
      </c>
      <c r="B302" s="5"/>
      <c r="C302" s="5"/>
      <c r="D302" s="5">
        <v>2247275</v>
      </c>
      <c r="E302" s="5"/>
      <c r="F302" s="5"/>
      <c r="G302" s="5">
        <v>1060</v>
      </c>
      <c r="H302" s="5">
        <v>951388</v>
      </c>
      <c r="I302" s="5"/>
      <c r="J302" s="5">
        <v>3199723</v>
      </c>
    </row>
    <row r="303" spans="1:10" x14ac:dyDescent="0.25">
      <c r="A303" s="4" t="s">
        <v>272</v>
      </c>
      <c r="B303" s="5"/>
      <c r="C303" s="5"/>
      <c r="D303" s="5">
        <v>879684</v>
      </c>
      <c r="E303" s="5"/>
      <c r="F303" s="5"/>
      <c r="G303" s="5">
        <v>1200</v>
      </c>
      <c r="H303" s="5">
        <v>860838</v>
      </c>
      <c r="I303" s="5"/>
      <c r="J303" s="5">
        <v>1741722</v>
      </c>
    </row>
    <row r="304" spans="1:10" x14ac:dyDescent="0.25">
      <c r="A304" s="4" t="s">
        <v>274</v>
      </c>
      <c r="B304" s="5"/>
      <c r="C304" s="5"/>
      <c r="D304" s="5">
        <v>1257622</v>
      </c>
      <c r="E304" s="5"/>
      <c r="F304" s="5"/>
      <c r="G304" s="5">
        <v>64415</v>
      </c>
      <c r="H304" s="5">
        <v>1068295</v>
      </c>
      <c r="I304" s="5"/>
      <c r="J304" s="5">
        <v>2390332</v>
      </c>
    </row>
    <row r="305" spans="1:10" x14ac:dyDescent="0.25">
      <c r="A305" s="4" t="s">
        <v>301</v>
      </c>
      <c r="B305" s="5"/>
      <c r="C305" s="5"/>
      <c r="D305" s="5">
        <v>938076</v>
      </c>
      <c r="E305" s="5"/>
      <c r="F305" s="5"/>
      <c r="G305" s="5">
        <v>14961</v>
      </c>
      <c r="H305" s="5">
        <v>732348</v>
      </c>
      <c r="I305" s="5"/>
      <c r="J305" s="5">
        <v>1685385</v>
      </c>
    </row>
    <row r="306" spans="1:10" x14ac:dyDescent="0.25">
      <c r="A306" s="4" t="s">
        <v>312</v>
      </c>
      <c r="B306" s="5"/>
      <c r="C306" s="5"/>
      <c r="D306" s="5">
        <v>177078</v>
      </c>
      <c r="E306" s="5"/>
      <c r="F306" s="5"/>
      <c r="G306" s="5">
        <v>40</v>
      </c>
      <c r="H306" s="5">
        <v>44123</v>
      </c>
      <c r="I306" s="5"/>
      <c r="J306" s="5">
        <v>221241</v>
      </c>
    </row>
    <row r="307" spans="1:10" x14ac:dyDescent="0.25">
      <c r="A307" s="4" t="s">
        <v>313</v>
      </c>
      <c r="B307" s="5"/>
      <c r="C307" s="5"/>
      <c r="D307" s="5">
        <v>13802312</v>
      </c>
      <c r="E307" s="5"/>
      <c r="F307" s="5"/>
      <c r="G307" s="5">
        <v>413381</v>
      </c>
      <c r="H307" s="5">
        <v>4124778</v>
      </c>
      <c r="I307" s="5"/>
      <c r="J307" s="5">
        <v>18340471</v>
      </c>
    </row>
    <row r="308" spans="1:10" x14ac:dyDescent="0.25">
      <c r="A308" s="4" t="s">
        <v>331</v>
      </c>
      <c r="B308" s="5"/>
      <c r="C308" s="5"/>
      <c r="D308" s="5">
        <v>5502780</v>
      </c>
      <c r="E308" s="5"/>
      <c r="F308" s="5"/>
      <c r="G308" s="5">
        <v>640</v>
      </c>
      <c r="H308" s="5">
        <v>1800444</v>
      </c>
      <c r="I308" s="5"/>
      <c r="J308" s="5">
        <v>7303864</v>
      </c>
    </row>
    <row r="309" spans="1:10" x14ac:dyDescent="0.25">
      <c r="A309" s="3" t="s">
        <v>339</v>
      </c>
      <c r="B309" s="5">
        <v>58207480</v>
      </c>
      <c r="C309" s="5">
        <v>533353</v>
      </c>
      <c r="D309" s="5">
        <v>536824229</v>
      </c>
      <c r="E309" s="5">
        <v>6495010</v>
      </c>
      <c r="F309" s="5">
        <v>32183794</v>
      </c>
      <c r="G309" s="5">
        <v>24200932</v>
      </c>
      <c r="H309" s="5">
        <v>414717392</v>
      </c>
      <c r="I309" s="5"/>
      <c r="J309" s="5">
        <v>1073162190</v>
      </c>
    </row>
    <row r="310" spans="1:10" x14ac:dyDescent="0.25">
      <c r="A310" s="4" t="s">
        <v>21</v>
      </c>
      <c r="B310" s="5"/>
      <c r="C310" s="5"/>
      <c r="D310" s="5">
        <v>3382153</v>
      </c>
      <c r="E310" s="5"/>
      <c r="F310" s="5"/>
      <c r="G310" s="5">
        <v>1300</v>
      </c>
      <c r="H310" s="5">
        <v>2806245</v>
      </c>
      <c r="I310" s="5"/>
      <c r="J310" s="5">
        <v>6189698</v>
      </c>
    </row>
    <row r="311" spans="1:10" x14ac:dyDescent="0.25">
      <c r="A311" s="4" t="s">
        <v>24</v>
      </c>
      <c r="B311" s="5">
        <v>43585130</v>
      </c>
      <c r="C311" s="5"/>
      <c r="D311" s="5">
        <v>28157190</v>
      </c>
      <c r="E311" s="5">
        <v>77505</v>
      </c>
      <c r="F311" s="5"/>
      <c r="G311" s="5">
        <v>2143755</v>
      </c>
      <c r="H311" s="5">
        <v>47578265</v>
      </c>
      <c r="I311" s="5"/>
      <c r="J311" s="5">
        <v>121541845</v>
      </c>
    </row>
    <row r="312" spans="1:10" x14ac:dyDescent="0.25">
      <c r="A312" s="4" t="s">
        <v>41</v>
      </c>
      <c r="B312" s="5"/>
      <c r="C312" s="5"/>
      <c r="D312" s="5">
        <v>555464</v>
      </c>
      <c r="E312" s="5"/>
      <c r="F312" s="5"/>
      <c r="G312" s="5"/>
      <c r="H312" s="5">
        <v>780500</v>
      </c>
      <c r="I312" s="5"/>
      <c r="J312" s="5">
        <v>1335964</v>
      </c>
    </row>
    <row r="313" spans="1:10" x14ac:dyDescent="0.25">
      <c r="A313" s="4" t="s">
        <v>46</v>
      </c>
      <c r="B313" s="5"/>
      <c r="C313" s="5"/>
      <c r="D313" s="5">
        <v>5041202</v>
      </c>
      <c r="E313" s="5"/>
      <c r="F313" s="5"/>
      <c r="G313" s="5">
        <v>211074</v>
      </c>
      <c r="H313" s="5">
        <v>4463741</v>
      </c>
      <c r="I313" s="5"/>
      <c r="J313" s="5">
        <v>9716017</v>
      </c>
    </row>
    <row r="314" spans="1:10" x14ac:dyDescent="0.25">
      <c r="A314" s="4" t="s">
        <v>47</v>
      </c>
      <c r="B314" s="5"/>
      <c r="C314" s="5"/>
      <c r="D314" s="5">
        <v>5407</v>
      </c>
      <c r="E314" s="5"/>
      <c r="F314" s="5"/>
      <c r="G314" s="5"/>
      <c r="H314" s="5"/>
      <c r="I314" s="5"/>
      <c r="J314" s="5">
        <v>5407</v>
      </c>
    </row>
    <row r="315" spans="1:10" x14ac:dyDescent="0.25">
      <c r="A315" s="4" t="s">
        <v>50</v>
      </c>
      <c r="B315" s="5">
        <v>12461711</v>
      </c>
      <c r="C315" s="5">
        <v>75587</v>
      </c>
      <c r="D315" s="5">
        <v>279377503</v>
      </c>
      <c r="E315" s="5">
        <v>4241281</v>
      </c>
      <c r="F315" s="5">
        <v>32162317</v>
      </c>
      <c r="G315" s="5">
        <v>13176686</v>
      </c>
      <c r="H315" s="5">
        <v>113746088</v>
      </c>
      <c r="I315" s="5"/>
      <c r="J315" s="5">
        <v>455241173</v>
      </c>
    </row>
    <row r="316" spans="1:10" x14ac:dyDescent="0.25">
      <c r="A316" s="4" t="s">
        <v>52</v>
      </c>
      <c r="B316" s="5"/>
      <c r="C316" s="5"/>
      <c r="D316" s="5">
        <v>882615</v>
      </c>
      <c r="E316" s="5"/>
      <c r="F316" s="5"/>
      <c r="G316" s="5"/>
      <c r="H316" s="5">
        <v>1480109</v>
      </c>
      <c r="I316" s="5"/>
      <c r="J316" s="5">
        <v>2362724</v>
      </c>
    </row>
    <row r="317" spans="1:10" x14ac:dyDescent="0.25">
      <c r="A317" s="4" t="s">
        <v>55</v>
      </c>
      <c r="B317" s="5"/>
      <c r="C317" s="5"/>
      <c r="D317" s="5">
        <v>3162936</v>
      </c>
      <c r="E317" s="5"/>
      <c r="F317" s="5"/>
      <c r="G317" s="5">
        <v>181769</v>
      </c>
      <c r="H317" s="5">
        <v>465889</v>
      </c>
      <c r="I317" s="5"/>
      <c r="J317" s="5">
        <v>3810594</v>
      </c>
    </row>
    <row r="318" spans="1:10" x14ac:dyDescent="0.25">
      <c r="A318" s="4" t="s">
        <v>85</v>
      </c>
      <c r="B318" s="5">
        <v>2140865</v>
      </c>
      <c r="C318" s="5">
        <v>169923</v>
      </c>
      <c r="D318" s="5">
        <v>5748131</v>
      </c>
      <c r="E318" s="5">
        <v>24703</v>
      </c>
      <c r="F318" s="5"/>
      <c r="G318" s="5"/>
      <c r="H318" s="5">
        <v>7390212</v>
      </c>
      <c r="I318" s="5"/>
      <c r="J318" s="5">
        <v>15473834</v>
      </c>
    </row>
    <row r="319" spans="1:10" x14ac:dyDescent="0.25">
      <c r="A319" s="4" t="s">
        <v>90</v>
      </c>
      <c r="B319" s="5"/>
      <c r="C319" s="5"/>
      <c r="D319" s="5">
        <v>11333408</v>
      </c>
      <c r="E319" s="5">
        <v>145052</v>
      </c>
      <c r="F319" s="5"/>
      <c r="G319" s="5">
        <v>20557</v>
      </c>
      <c r="H319" s="5">
        <v>19710779</v>
      </c>
      <c r="I319" s="5"/>
      <c r="J319" s="5">
        <v>31209796</v>
      </c>
    </row>
    <row r="320" spans="1:10" x14ac:dyDescent="0.25">
      <c r="A320" s="4" t="s">
        <v>97</v>
      </c>
      <c r="B320" s="5"/>
      <c r="C320" s="5">
        <v>56449</v>
      </c>
      <c r="D320" s="5">
        <v>5909545</v>
      </c>
      <c r="E320" s="5"/>
      <c r="F320" s="5"/>
      <c r="G320" s="5">
        <v>700</v>
      </c>
      <c r="H320" s="5">
        <v>6358819</v>
      </c>
      <c r="I320" s="5"/>
      <c r="J320" s="5">
        <v>12325513</v>
      </c>
    </row>
    <row r="321" spans="1:10" x14ac:dyDescent="0.25">
      <c r="A321" s="4" t="s">
        <v>98</v>
      </c>
      <c r="B321" s="5"/>
      <c r="C321" s="5"/>
      <c r="D321" s="5">
        <v>1168628</v>
      </c>
      <c r="E321" s="5"/>
      <c r="F321" s="5"/>
      <c r="G321" s="5"/>
      <c r="H321" s="5">
        <v>762909</v>
      </c>
      <c r="I321" s="5"/>
      <c r="J321" s="5">
        <v>1931537</v>
      </c>
    </row>
    <row r="322" spans="1:10" x14ac:dyDescent="0.25">
      <c r="A322" s="4" t="s">
        <v>102</v>
      </c>
      <c r="B322" s="5"/>
      <c r="C322" s="5"/>
      <c r="D322" s="5">
        <v>1798049</v>
      </c>
      <c r="E322" s="5"/>
      <c r="F322" s="5"/>
      <c r="G322" s="5">
        <v>40</v>
      </c>
      <c r="H322" s="5">
        <v>3716955</v>
      </c>
      <c r="I322" s="5"/>
      <c r="J322" s="5">
        <v>5515044</v>
      </c>
    </row>
    <row r="323" spans="1:10" x14ac:dyDescent="0.25">
      <c r="A323" s="4" t="s">
        <v>108</v>
      </c>
      <c r="B323" s="5"/>
      <c r="C323" s="5"/>
      <c r="D323" s="5">
        <v>137659</v>
      </c>
      <c r="E323" s="5"/>
      <c r="F323" s="5"/>
      <c r="G323" s="5">
        <v>40</v>
      </c>
      <c r="H323" s="5">
        <v>274695</v>
      </c>
      <c r="I323" s="5"/>
      <c r="J323" s="5">
        <v>412394</v>
      </c>
    </row>
    <row r="324" spans="1:10" x14ac:dyDescent="0.25">
      <c r="A324" s="4" t="s">
        <v>128</v>
      </c>
      <c r="B324" s="5"/>
      <c r="C324" s="5"/>
      <c r="D324" s="5">
        <v>2630493</v>
      </c>
      <c r="E324" s="5"/>
      <c r="F324" s="5"/>
      <c r="G324" s="5"/>
      <c r="H324" s="5">
        <v>4510574</v>
      </c>
      <c r="I324" s="5"/>
      <c r="J324" s="5">
        <v>7141067</v>
      </c>
    </row>
    <row r="325" spans="1:10" x14ac:dyDescent="0.25">
      <c r="A325" s="4" t="s">
        <v>137</v>
      </c>
      <c r="B325" s="5"/>
      <c r="C325" s="5"/>
      <c r="D325" s="5">
        <v>10092119</v>
      </c>
      <c r="E325" s="5">
        <v>9000</v>
      </c>
      <c r="F325" s="5"/>
      <c r="G325" s="5">
        <v>5180</v>
      </c>
      <c r="H325" s="5">
        <v>21627149</v>
      </c>
      <c r="I325" s="5"/>
      <c r="J325" s="5">
        <v>31733448</v>
      </c>
    </row>
    <row r="326" spans="1:10" x14ac:dyDescent="0.25">
      <c r="A326" s="4" t="s">
        <v>142</v>
      </c>
      <c r="B326" s="5"/>
      <c r="C326" s="5"/>
      <c r="D326" s="5">
        <v>544264</v>
      </c>
      <c r="E326" s="5"/>
      <c r="F326" s="5"/>
      <c r="G326" s="5"/>
      <c r="H326" s="5">
        <v>547724</v>
      </c>
      <c r="I326" s="5"/>
      <c r="J326" s="5">
        <v>1091988</v>
      </c>
    </row>
    <row r="327" spans="1:10" x14ac:dyDescent="0.25">
      <c r="A327" s="4" t="s">
        <v>144</v>
      </c>
      <c r="B327" s="5"/>
      <c r="C327" s="5"/>
      <c r="D327" s="5">
        <v>1234565</v>
      </c>
      <c r="E327" s="5"/>
      <c r="F327" s="5"/>
      <c r="G327" s="5"/>
      <c r="H327" s="5">
        <v>912796</v>
      </c>
      <c r="I327" s="5"/>
      <c r="J327" s="5">
        <v>2147361</v>
      </c>
    </row>
    <row r="328" spans="1:10" x14ac:dyDescent="0.25">
      <c r="A328" s="4" t="s">
        <v>158</v>
      </c>
      <c r="B328" s="5"/>
      <c r="C328" s="5"/>
      <c r="D328" s="5">
        <v>4317224</v>
      </c>
      <c r="E328" s="5">
        <v>10000</v>
      </c>
      <c r="F328" s="5"/>
      <c r="G328" s="5">
        <v>27504</v>
      </c>
      <c r="H328" s="5">
        <v>3061014</v>
      </c>
      <c r="I328" s="5"/>
      <c r="J328" s="5">
        <v>7415742</v>
      </c>
    </row>
    <row r="329" spans="1:10" x14ac:dyDescent="0.25">
      <c r="A329" s="4" t="s">
        <v>159</v>
      </c>
      <c r="B329" s="5"/>
      <c r="C329" s="5"/>
      <c r="D329" s="5">
        <v>3566218</v>
      </c>
      <c r="E329" s="5">
        <v>20000</v>
      </c>
      <c r="F329" s="5"/>
      <c r="G329" s="5"/>
      <c r="H329" s="5">
        <v>2463501</v>
      </c>
      <c r="I329" s="5"/>
      <c r="J329" s="5">
        <v>6049719</v>
      </c>
    </row>
    <row r="330" spans="1:10" x14ac:dyDescent="0.25">
      <c r="A330" s="4" t="s">
        <v>171</v>
      </c>
      <c r="B330" s="5"/>
      <c r="C330" s="5"/>
      <c r="D330" s="5">
        <v>4270689</v>
      </c>
      <c r="E330" s="5"/>
      <c r="F330" s="5"/>
      <c r="G330" s="5">
        <v>10300</v>
      </c>
      <c r="H330" s="5">
        <v>23989052</v>
      </c>
      <c r="I330" s="5"/>
      <c r="J330" s="5">
        <v>28270041</v>
      </c>
    </row>
    <row r="331" spans="1:10" x14ac:dyDescent="0.25">
      <c r="A331" s="4" t="s">
        <v>180</v>
      </c>
      <c r="B331" s="5"/>
      <c r="C331" s="5"/>
      <c r="D331" s="5">
        <v>322084</v>
      </c>
      <c r="E331" s="5"/>
      <c r="F331" s="5"/>
      <c r="G331" s="5">
        <v>280</v>
      </c>
      <c r="H331" s="5">
        <v>822550</v>
      </c>
      <c r="I331" s="5"/>
      <c r="J331" s="5">
        <v>1144914</v>
      </c>
    </row>
    <row r="332" spans="1:10" x14ac:dyDescent="0.25">
      <c r="A332" s="4" t="s">
        <v>182</v>
      </c>
      <c r="B332" s="5"/>
      <c r="C332" s="5"/>
      <c r="D332" s="5">
        <v>5243043</v>
      </c>
      <c r="E332" s="5">
        <v>19634</v>
      </c>
      <c r="F332" s="5"/>
      <c r="G332" s="5">
        <v>94065</v>
      </c>
      <c r="H332" s="5">
        <v>691050</v>
      </c>
      <c r="I332" s="5"/>
      <c r="J332" s="5">
        <v>6047792</v>
      </c>
    </row>
    <row r="333" spans="1:10" x14ac:dyDescent="0.25">
      <c r="A333" s="4" t="s">
        <v>185</v>
      </c>
      <c r="B333" s="5"/>
      <c r="C333" s="5"/>
      <c r="D333" s="5">
        <v>86628249</v>
      </c>
      <c r="E333" s="5">
        <v>84384</v>
      </c>
      <c r="F333" s="5">
        <v>21477</v>
      </c>
      <c r="G333" s="5">
        <v>1721343</v>
      </c>
      <c r="H333" s="5">
        <v>17872785</v>
      </c>
      <c r="I333" s="5"/>
      <c r="J333" s="5">
        <v>106328238</v>
      </c>
    </row>
    <row r="334" spans="1:10" x14ac:dyDescent="0.25">
      <c r="A334" s="4" t="s">
        <v>216</v>
      </c>
      <c r="B334" s="5">
        <v>19774</v>
      </c>
      <c r="C334" s="5">
        <v>123063</v>
      </c>
      <c r="D334" s="5">
        <v>1342272</v>
      </c>
      <c r="E334" s="5"/>
      <c r="F334" s="5"/>
      <c r="G334" s="5">
        <v>620</v>
      </c>
      <c r="H334" s="5">
        <v>2629559</v>
      </c>
      <c r="I334" s="5"/>
      <c r="J334" s="5">
        <v>4115288</v>
      </c>
    </row>
    <row r="335" spans="1:10" x14ac:dyDescent="0.25">
      <c r="A335" s="4" t="s">
        <v>217</v>
      </c>
      <c r="B335" s="5"/>
      <c r="C335" s="5"/>
      <c r="D335" s="5">
        <v>5671849</v>
      </c>
      <c r="E335" s="5">
        <v>430604</v>
      </c>
      <c r="F335" s="5"/>
      <c r="G335" s="5">
        <v>1060</v>
      </c>
      <c r="H335" s="5">
        <v>8776289</v>
      </c>
      <c r="I335" s="5"/>
      <c r="J335" s="5">
        <v>14879802</v>
      </c>
    </row>
    <row r="336" spans="1:10" x14ac:dyDescent="0.25">
      <c r="A336" s="4" t="s">
        <v>227</v>
      </c>
      <c r="B336" s="5"/>
      <c r="C336" s="5"/>
      <c r="D336" s="5">
        <v>1926238</v>
      </c>
      <c r="E336" s="5"/>
      <c r="F336" s="5"/>
      <c r="G336" s="5">
        <v>620</v>
      </c>
      <c r="H336" s="5">
        <v>1972800</v>
      </c>
      <c r="I336" s="5"/>
      <c r="J336" s="5">
        <v>3899658</v>
      </c>
    </row>
    <row r="337" spans="1:10" x14ac:dyDescent="0.25">
      <c r="A337" s="4" t="s">
        <v>239</v>
      </c>
      <c r="B337" s="5"/>
      <c r="C337" s="5"/>
      <c r="D337" s="5">
        <v>509173</v>
      </c>
      <c r="E337" s="5"/>
      <c r="F337" s="5"/>
      <c r="G337" s="5"/>
      <c r="H337" s="5">
        <v>262634</v>
      </c>
      <c r="I337" s="5"/>
      <c r="J337" s="5">
        <v>771807</v>
      </c>
    </row>
    <row r="338" spans="1:10" x14ac:dyDescent="0.25">
      <c r="A338" s="4" t="s">
        <v>247</v>
      </c>
      <c r="B338" s="5"/>
      <c r="C338" s="5"/>
      <c r="D338" s="5">
        <v>1915683</v>
      </c>
      <c r="E338" s="5"/>
      <c r="F338" s="5"/>
      <c r="G338" s="5">
        <v>20</v>
      </c>
      <c r="H338" s="5">
        <v>1959110</v>
      </c>
      <c r="I338" s="5"/>
      <c r="J338" s="5">
        <v>3874813</v>
      </c>
    </row>
    <row r="339" spans="1:10" x14ac:dyDescent="0.25">
      <c r="A339" s="4" t="s">
        <v>248</v>
      </c>
      <c r="B339" s="5"/>
      <c r="C339" s="5">
        <v>14474</v>
      </c>
      <c r="D339" s="5">
        <v>653802</v>
      </c>
      <c r="E339" s="5">
        <v>117554</v>
      </c>
      <c r="F339" s="5"/>
      <c r="G339" s="5">
        <v>40</v>
      </c>
      <c r="H339" s="5">
        <v>1121290</v>
      </c>
      <c r="I339" s="5"/>
      <c r="J339" s="5">
        <v>1907160</v>
      </c>
    </row>
    <row r="340" spans="1:10" x14ac:dyDescent="0.25">
      <c r="A340" s="4" t="s">
        <v>257</v>
      </c>
      <c r="B340" s="5"/>
      <c r="C340" s="5"/>
      <c r="D340" s="5">
        <v>2642582</v>
      </c>
      <c r="E340" s="5"/>
      <c r="F340" s="5"/>
      <c r="G340" s="5">
        <v>240</v>
      </c>
      <c r="H340" s="5">
        <v>8068815</v>
      </c>
      <c r="I340" s="5"/>
      <c r="J340" s="5">
        <v>10711637</v>
      </c>
    </row>
    <row r="341" spans="1:10" x14ac:dyDescent="0.25">
      <c r="A341" s="4" t="s">
        <v>261</v>
      </c>
      <c r="B341" s="5"/>
      <c r="C341" s="5"/>
      <c r="D341" s="5">
        <v>5091010</v>
      </c>
      <c r="E341" s="5"/>
      <c r="F341" s="5"/>
      <c r="G341" s="5">
        <v>1760</v>
      </c>
      <c r="H341" s="5">
        <v>12783257</v>
      </c>
      <c r="I341" s="5"/>
      <c r="J341" s="5">
        <v>17876027</v>
      </c>
    </row>
    <row r="342" spans="1:10" x14ac:dyDescent="0.25">
      <c r="A342" s="4" t="s">
        <v>267</v>
      </c>
      <c r="B342" s="5"/>
      <c r="C342" s="5">
        <v>71987</v>
      </c>
      <c r="D342" s="5">
        <v>3772424</v>
      </c>
      <c r="E342" s="5">
        <v>20896</v>
      </c>
      <c r="F342" s="5"/>
      <c r="G342" s="5">
        <v>100</v>
      </c>
      <c r="H342" s="5">
        <v>9855637</v>
      </c>
      <c r="I342" s="5"/>
      <c r="J342" s="5">
        <v>13721044</v>
      </c>
    </row>
    <row r="343" spans="1:10" x14ac:dyDescent="0.25">
      <c r="A343" s="4" t="s">
        <v>269</v>
      </c>
      <c r="B343" s="5"/>
      <c r="C343" s="5"/>
      <c r="D343" s="5">
        <v>3774401</v>
      </c>
      <c r="E343" s="5"/>
      <c r="F343" s="5"/>
      <c r="G343" s="5">
        <v>680</v>
      </c>
      <c r="H343" s="5">
        <v>8419523</v>
      </c>
      <c r="I343" s="5"/>
      <c r="J343" s="5">
        <v>12194604</v>
      </c>
    </row>
    <row r="344" spans="1:10" x14ac:dyDescent="0.25">
      <c r="A344" s="4" t="s">
        <v>273</v>
      </c>
      <c r="B344" s="5"/>
      <c r="C344" s="5">
        <v>9675</v>
      </c>
      <c r="D344" s="5">
        <v>2455806</v>
      </c>
      <c r="E344" s="5"/>
      <c r="F344" s="5"/>
      <c r="G344" s="5">
        <v>20</v>
      </c>
      <c r="H344" s="5">
        <v>1400269</v>
      </c>
      <c r="I344" s="5"/>
      <c r="J344" s="5">
        <v>3865770</v>
      </c>
    </row>
    <row r="345" spans="1:10" x14ac:dyDescent="0.25">
      <c r="A345" s="4" t="s">
        <v>285</v>
      </c>
      <c r="B345" s="5"/>
      <c r="C345" s="5"/>
      <c r="D345" s="5">
        <v>695595</v>
      </c>
      <c r="E345" s="5"/>
      <c r="F345" s="5"/>
      <c r="G345" s="5">
        <v>40</v>
      </c>
      <c r="H345" s="5">
        <v>455676</v>
      </c>
      <c r="I345" s="5"/>
      <c r="J345" s="5">
        <v>1151311</v>
      </c>
    </row>
    <row r="346" spans="1:10" x14ac:dyDescent="0.25">
      <c r="A346" s="4" t="s">
        <v>296</v>
      </c>
      <c r="B346" s="5"/>
      <c r="C346" s="5"/>
      <c r="D346" s="5">
        <v>26035</v>
      </c>
      <c r="E346" s="5"/>
      <c r="F346" s="5"/>
      <c r="G346" s="5"/>
      <c r="H346" s="5">
        <v>3973</v>
      </c>
      <c r="I346" s="5"/>
      <c r="J346" s="5">
        <v>30008</v>
      </c>
    </row>
    <row r="347" spans="1:10" x14ac:dyDescent="0.25">
      <c r="A347" s="4" t="s">
        <v>298</v>
      </c>
      <c r="B347" s="5"/>
      <c r="C347" s="5"/>
      <c r="D347" s="5">
        <v>721311</v>
      </c>
      <c r="E347" s="5"/>
      <c r="F347" s="5"/>
      <c r="G347" s="5"/>
      <c r="H347" s="5">
        <v>281672</v>
      </c>
      <c r="I347" s="5"/>
      <c r="J347" s="5">
        <v>1002983</v>
      </c>
    </row>
    <row r="348" spans="1:10" x14ac:dyDescent="0.25">
      <c r="A348" s="4" t="s">
        <v>310</v>
      </c>
      <c r="B348" s="5"/>
      <c r="C348" s="5"/>
      <c r="D348" s="5">
        <v>5843766</v>
      </c>
      <c r="E348" s="5"/>
      <c r="F348" s="5"/>
      <c r="G348" s="5">
        <v>76245</v>
      </c>
      <c r="H348" s="5">
        <v>5246231</v>
      </c>
      <c r="I348" s="5"/>
      <c r="J348" s="5">
        <v>11166242</v>
      </c>
    </row>
    <row r="349" spans="1:10" x14ac:dyDescent="0.25">
      <c r="A349" s="4" t="s">
        <v>311</v>
      </c>
      <c r="B349" s="5"/>
      <c r="C349" s="5"/>
      <c r="D349" s="5">
        <v>8191581</v>
      </c>
      <c r="E349" s="5"/>
      <c r="F349" s="5"/>
      <c r="G349" s="5">
        <v>2286262</v>
      </c>
      <c r="H349" s="5">
        <v>1221750</v>
      </c>
      <c r="I349" s="5"/>
      <c r="J349" s="5">
        <v>11699593</v>
      </c>
    </row>
    <row r="350" spans="1:10" x14ac:dyDescent="0.25">
      <c r="A350" s="4" t="s">
        <v>321</v>
      </c>
      <c r="B350" s="5"/>
      <c r="C350" s="5"/>
      <c r="D350" s="5">
        <v>1086746</v>
      </c>
      <c r="E350" s="5"/>
      <c r="F350" s="5"/>
      <c r="G350" s="5">
        <v>20</v>
      </c>
      <c r="H350" s="5">
        <v>1558002</v>
      </c>
      <c r="I350" s="5"/>
      <c r="J350" s="5">
        <v>2644768</v>
      </c>
    </row>
    <row r="351" spans="1:10" x14ac:dyDescent="0.25">
      <c r="A351" s="4" t="s">
        <v>333</v>
      </c>
      <c r="B351" s="5"/>
      <c r="C351" s="5">
        <v>12195</v>
      </c>
      <c r="D351" s="5">
        <v>8181076</v>
      </c>
      <c r="E351" s="5"/>
      <c r="F351" s="5"/>
      <c r="G351" s="5">
        <v>15867</v>
      </c>
      <c r="H351" s="5">
        <v>6634722</v>
      </c>
      <c r="I351" s="5"/>
      <c r="J351" s="5">
        <v>14843860</v>
      </c>
    </row>
    <row r="352" spans="1:10" x14ac:dyDescent="0.25">
      <c r="A352" s="4" t="s">
        <v>334</v>
      </c>
      <c r="B352" s="5"/>
      <c r="C352" s="5"/>
      <c r="D352" s="5">
        <v>16814041</v>
      </c>
      <c r="E352" s="5">
        <v>1294397</v>
      </c>
      <c r="F352" s="5"/>
      <c r="G352" s="5">
        <v>4222745</v>
      </c>
      <c r="H352" s="5">
        <v>56032782</v>
      </c>
      <c r="I352" s="5"/>
      <c r="J352" s="5">
        <v>78363965</v>
      </c>
    </row>
    <row r="353" spans="1:10" x14ac:dyDescent="0.25">
      <c r="A353" s="3" t="s">
        <v>366</v>
      </c>
      <c r="B353" s="5"/>
      <c r="C353" s="5"/>
      <c r="D353" s="5"/>
      <c r="E353" s="5"/>
      <c r="F353" s="5"/>
      <c r="G353" s="5"/>
      <c r="H353" s="5"/>
      <c r="I353" s="5"/>
      <c r="J353" s="5"/>
    </row>
    <row r="354" spans="1:10" x14ac:dyDescent="0.25">
      <c r="A354" s="4" t="s">
        <v>366</v>
      </c>
      <c r="B354" s="5"/>
      <c r="C354" s="5"/>
      <c r="D354" s="5"/>
      <c r="E354" s="5"/>
      <c r="F354" s="5"/>
      <c r="G354" s="5"/>
      <c r="H354" s="5"/>
      <c r="I354" s="5"/>
      <c r="J354" s="5"/>
    </row>
    <row r="355" spans="1:10" x14ac:dyDescent="0.25">
      <c r="A355" s="3" t="s">
        <v>351</v>
      </c>
      <c r="B355" s="5">
        <v>563506056</v>
      </c>
      <c r="C355" s="5">
        <v>5983725</v>
      </c>
      <c r="D355" s="5">
        <v>3103906526</v>
      </c>
      <c r="E355" s="5">
        <v>149254891</v>
      </c>
      <c r="F355" s="5">
        <v>130799333</v>
      </c>
      <c r="G355" s="5">
        <v>141185667</v>
      </c>
      <c r="H355" s="5">
        <v>2692545533</v>
      </c>
      <c r="I355" s="5"/>
      <c r="J355" s="5">
        <v>6787181731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5"/>
  <sheetViews>
    <sheetView topLeftCell="A97" workbookViewId="0">
      <selection activeCell="C123" sqref="C123"/>
    </sheetView>
  </sheetViews>
  <sheetFormatPr defaultColWidth="18.7109375" defaultRowHeight="17.25" customHeight="1" x14ac:dyDescent="0.25"/>
  <sheetData>
    <row r="1" spans="1:6" ht="17.25" customHeight="1" x14ac:dyDescent="0.25">
      <c r="A1" s="6" t="s">
        <v>355</v>
      </c>
      <c r="B1" s="6" t="s">
        <v>356</v>
      </c>
      <c r="C1" s="6" t="s">
        <v>357</v>
      </c>
      <c r="D1" s="6" t="s">
        <v>358</v>
      </c>
      <c r="E1" s="6" t="s">
        <v>359</v>
      </c>
      <c r="F1" s="6" t="s">
        <v>360</v>
      </c>
    </row>
    <row r="2" spans="1:6" ht="17.25" customHeight="1" x14ac:dyDescent="0.25">
      <c r="A2" s="7" t="s">
        <v>361</v>
      </c>
      <c r="B2" s="8">
        <v>2014</v>
      </c>
      <c r="C2" s="7" t="s">
        <v>6</v>
      </c>
      <c r="D2" s="7" t="s">
        <v>340</v>
      </c>
      <c r="E2" s="8">
        <v>2</v>
      </c>
      <c r="F2" s="8">
        <v>106714719</v>
      </c>
    </row>
    <row r="3" spans="1:6" ht="17.25" customHeight="1" x14ac:dyDescent="0.25">
      <c r="A3" s="7" t="s">
        <v>361</v>
      </c>
      <c r="B3" s="8">
        <v>2014</v>
      </c>
      <c r="C3" s="7" t="s">
        <v>24</v>
      </c>
      <c r="D3" s="7" t="s">
        <v>339</v>
      </c>
      <c r="E3" s="8">
        <v>2</v>
      </c>
      <c r="F3" s="8">
        <v>43585130</v>
      </c>
    </row>
    <row r="4" spans="1:6" ht="17.25" customHeight="1" x14ac:dyDescent="0.25">
      <c r="A4" s="7" t="s">
        <v>361</v>
      </c>
      <c r="B4" s="8">
        <v>2014</v>
      </c>
      <c r="C4" s="7" t="s">
        <v>31</v>
      </c>
      <c r="D4" s="7" t="s">
        <v>341</v>
      </c>
      <c r="E4" s="8">
        <v>2</v>
      </c>
      <c r="F4" s="8">
        <v>1545818</v>
      </c>
    </row>
    <row r="5" spans="1:6" ht="17.25" customHeight="1" x14ac:dyDescent="0.25">
      <c r="A5" s="7" t="s">
        <v>361</v>
      </c>
      <c r="B5" s="8">
        <v>2014</v>
      </c>
      <c r="C5" s="7" t="s">
        <v>37</v>
      </c>
      <c r="D5" s="7" t="s">
        <v>341</v>
      </c>
      <c r="E5" s="8">
        <v>2</v>
      </c>
      <c r="F5" s="8">
        <v>7669071</v>
      </c>
    </row>
    <row r="6" spans="1:6" ht="17.25" customHeight="1" x14ac:dyDescent="0.25">
      <c r="A6" s="7" t="s">
        <v>361</v>
      </c>
      <c r="B6" s="8">
        <v>2014</v>
      </c>
      <c r="C6" s="7" t="s">
        <v>50</v>
      </c>
      <c r="D6" s="7" t="s">
        <v>339</v>
      </c>
      <c r="E6" s="8">
        <v>2</v>
      </c>
      <c r="F6" s="8">
        <v>12461711</v>
      </c>
    </row>
    <row r="7" spans="1:6" ht="17.25" customHeight="1" x14ac:dyDescent="0.25">
      <c r="A7" s="7" t="s">
        <v>361</v>
      </c>
      <c r="B7" s="8">
        <v>2014</v>
      </c>
      <c r="C7" s="7" t="s">
        <v>68</v>
      </c>
      <c r="D7" s="7" t="s">
        <v>343</v>
      </c>
      <c r="E7" s="8">
        <v>2</v>
      </c>
      <c r="F7" s="8">
        <v>10535207</v>
      </c>
    </row>
    <row r="8" spans="1:6" ht="17.25" customHeight="1" x14ac:dyDescent="0.25">
      <c r="A8" s="7" t="s">
        <v>361</v>
      </c>
      <c r="B8" s="8">
        <v>2014</v>
      </c>
      <c r="C8" s="7" t="s">
        <v>70</v>
      </c>
      <c r="D8" s="7" t="s">
        <v>340</v>
      </c>
      <c r="E8" s="8">
        <v>2</v>
      </c>
      <c r="F8" s="8">
        <v>2956928</v>
      </c>
    </row>
    <row r="9" spans="1:6" ht="17.25" customHeight="1" x14ac:dyDescent="0.25">
      <c r="A9" s="7" t="s">
        <v>361</v>
      </c>
      <c r="B9" s="8">
        <v>2014</v>
      </c>
      <c r="C9" s="7" t="s">
        <v>85</v>
      </c>
      <c r="D9" s="7" t="s">
        <v>339</v>
      </c>
      <c r="E9" s="8">
        <v>2</v>
      </c>
      <c r="F9" s="8">
        <v>2140865</v>
      </c>
    </row>
    <row r="10" spans="1:6" ht="17.25" customHeight="1" x14ac:dyDescent="0.25">
      <c r="A10" s="7" t="s">
        <v>361</v>
      </c>
      <c r="B10" s="8">
        <v>2014</v>
      </c>
      <c r="C10" s="7" t="s">
        <v>86</v>
      </c>
      <c r="D10" s="7" t="s">
        <v>342</v>
      </c>
      <c r="E10" s="8">
        <v>2</v>
      </c>
      <c r="F10" s="8">
        <v>59749</v>
      </c>
    </row>
    <row r="11" spans="1:6" ht="17.25" customHeight="1" x14ac:dyDescent="0.25">
      <c r="A11" s="7" t="s">
        <v>361</v>
      </c>
      <c r="B11" s="8">
        <v>2014</v>
      </c>
      <c r="C11" s="7" t="s">
        <v>91</v>
      </c>
      <c r="D11" s="7" t="s">
        <v>346</v>
      </c>
      <c r="E11" s="8">
        <v>2</v>
      </c>
      <c r="F11" s="8">
        <v>258390</v>
      </c>
    </row>
    <row r="12" spans="1:6" ht="17.25" customHeight="1" x14ac:dyDescent="0.25">
      <c r="A12" s="7" t="s">
        <v>361</v>
      </c>
      <c r="B12" s="8">
        <v>2014</v>
      </c>
      <c r="C12" s="7" t="s">
        <v>119</v>
      </c>
      <c r="D12" s="7" t="s">
        <v>342</v>
      </c>
      <c r="E12" s="8">
        <v>2</v>
      </c>
      <c r="F12" s="8">
        <v>104051917</v>
      </c>
    </row>
    <row r="13" spans="1:6" ht="17.25" customHeight="1" x14ac:dyDescent="0.25">
      <c r="A13" s="7" t="s">
        <v>361</v>
      </c>
      <c r="B13" s="8">
        <v>2014</v>
      </c>
      <c r="C13" s="7" t="s">
        <v>121</v>
      </c>
      <c r="D13" s="7" t="s">
        <v>342</v>
      </c>
      <c r="E13" s="8">
        <v>2</v>
      </c>
      <c r="F13" s="8">
        <v>246967760</v>
      </c>
    </row>
    <row r="14" spans="1:6" ht="17.25" customHeight="1" x14ac:dyDescent="0.25">
      <c r="A14" s="7" t="s">
        <v>361</v>
      </c>
      <c r="B14" s="8">
        <v>2014</v>
      </c>
      <c r="C14" s="7" t="s">
        <v>123</v>
      </c>
      <c r="D14" s="7" t="s">
        <v>346</v>
      </c>
      <c r="E14" s="8">
        <v>2</v>
      </c>
      <c r="F14" s="8">
        <v>489332</v>
      </c>
    </row>
    <row r="15" spans="1:6" ht="17.25" customHeight="1" x14ac:dyDescent="0.25">
      <c r="A15" s="7" t="s">
        <v>361</v>
      </c>
      <c r="B15" s="8">
        <v>2014</v>
      </c>
      <c r="C15" s="7" t="s">
        <v>126</v>
      </c>
      <c r="D15" s="7" t="s">
        <v>347</v>
      </c>
      <c r="E15" s="8">
        <v>2</v>
      </c>
      <c r="F15" s="8">
        <v>12000</v>
      </c>
    </row>
    <row r="16" spans="1:6" ht="17.25" customHeight="1" x14ac:dyDescent="0.25">
      <c r="A16" s="7" t="s">
        <v>361</v>
      </c>
      <c r="B16" s="8">
        <v>2014</v>
      </c>
      <c r="C16" s="7" t="s">
        <v>135</v>
      </c>
      <c r="D16" s="7" t="s">
        <v>342</v>
      </c>
      <c r="E16" s="8">
        <v>2</v>
      </c>
      <c r="F16" s="8">
        <v>12227045</v>
      </c>
    </row>
    <row r="17" spans="1:6" ht="17.25" customHeight="1" x14ac:dyDescent="0.25">
      <c r="A17" s="7" t="s">
        <v>361</v>
      </c>
      <c r="B17" s="8">
        <v>2014</v>
      </c>
      <c r="C17" s="7" t="s">
        <v>143</v>
      </c>
      <c r="D17" s="7" t="s">
        <v>341</v>
      </c>
      <c r="E17" s="8">
        <v>2</v>
      </c>
      <c r="F17" s="8">
        <v>14328</v>
      </c>
    </row>
    <row r="18" spans="1:6" ht="17.25" customHeight="1" x14ac:dyDescent="0.25">
      <c r="A18" s="7" t="s">
        <v>361</v>
      </c>
      <c r="B18" s="8">
        <v>2014</v>
      </c>
      <c r="C18" s="7" t="s">
        <v>193</v>
      </c>
      <c r="D18" s="7" t="s">
        <v>344</v>
      </c>
      <c r="E18" s="8">
        <v>2</v>
      </c>
      <c r="F18" s="8">
        <v>303395</v>
      </c>
    </row>
    <row r="19" spans="1:6" ht="17.25" customHeight="1" x14ac:dyDescent="0.25">
      <c r="A19" s="7" t="s">
        <v>361</v>
      </c>
      <c r="B19" s="8">
        <v>2014</v>
      </c>
      <c r="C19" s="7" t="s">
        <v>197</v>
      </c>
      <c r="D19" s="7" t="s">
        <v>346</v>
      </c>
      <c r="E19" s="8">
        <v>2</v>
      </c>
      <c r="F19" s="8">
        <v>8067633</v>
      </c>
    </row>
    <row r="20" spans="1:6" ht="17.25" customHeight="1" x14ac:dyDescent="0.25">
      <c r="A20" s="7" t="s">
        <v>361</v>
      </c>
      <c r="B20" s="8">
        <v>2014</v>
      </c>
      <c r="C20" s="7" t="s">
        <v>202</v>
      </c>
      <c r="D20" s="7" t="s">
        <v>345</v>
      </c>
      <c r="E20" s="8">
        <v>2</v>
      </c>
      <c r="F20" s="8">
        <v>637151</v>
      </c>
    </row>
    <row r="21" spans="1:6" ht="17.25" customHeight="1" x14ac:dyDescent="0.25">
      <c r="A21" s="7" t="s">
        <v>361</v>
      </c>
      <c r="B21" s="8">
        <v>2014</v>
      </c>
      <c r="C21" s="7" t="s">
        <v>216</v>
      </c>
      <c r="D21" s="7" t="s">
        <v>339</v>
      </c>
      <c r="E21" s="8">
        <v>2</v>
      </c>
      <c r="F21" s="8">
        <v>19774</v>
      </c>
    </row>
    <row r="22" spans="1:6" ht="17.25" customHeight="1" x14ac:dyDescent="0.25">
      <c r="A22" s="7" t="s">
        <v>361</v>
      </c>
      <c r="B22" s="8">
        <v>2014</v>
      </c>
      <c r="C22" s="7" t="s">
        <v>226</v>
      </c>
      <c r="D22" s="7" t="s">
        <v>343</v>
      </c>
      <c r="E22" s="8">
        <v>2</v>
      </c>
      <c r="F22" s="8">
        <v>340677</v>
      </c>
    </row>
    <row r="23" spans="1:6" ht="17.25" customHeight="1" x14ac:dyDescent="0.25">
      <c r="A23" s="7" t="s">
        <v>361</v>
      </c>
      <c r="B23" s="8">
        <v>2014</v>
      </c>
      <c r="C23" s="7" t="s">
        <v>234</v>
      </c>
      <c r="D23" s="7" t="s">
        <v>343</v>
      </c>
      <c r="E23" s="8">
        <v>2</v>
      </c>
      <c r="F23" s="8">
        <v>59583</v>
      </c>
    </row>
    <row r="24" spans="1:6" ht="17.25" customHeight="1" x14ac:dyDescent="0.25">
      <c r="A24" s="7" t="s">
        <v>361</v>
      </c>
      <c r="B24" s="8">
        <v>2014</v>
      </c>
      <c r="C24" s="7" t="s">
        <v>235</v>
      </c>
      <c r="D24" s="7" t="s">
        <v>346</v>
      </c>
      <c r="E24" s="8">
        <v>2</v>
      </c>
      <c r="F24" s="8">
        <v>19243</v>
      </c>
    </row>
    <row r="25" spans="1:6" ht="17.25" customHeight="1" x14ac:dyDescent="0.25">
      <c r="A25" s="7" t="s">
        <v>361</v>
      </c>
      <c r="B25" s="8">
        <v>2014</v>
      </c>
      <c r="C25" s="7" t="s">
        <v>237</v>
      </c>
      <c r="D25" s="7" t="s">
        <v>342</v>
      </c>
      <c r="E25" s="8">
        <v>2</v>
      </c>
      <c r="F25" s="8">
        <v>1391409</v>
      </c>
    </row>
    <row r="26" spans="1:6" ht="17.25" customHeight="1" x14ac:dyDescent="0.25">
      <c r="A26" s="7" t="s">
        <v>361</v>
      </c>
      <c r="B26" s="8">
        <v>2014</v>
      </c>
      <c r="C26" s="7" t="s">
        <v>251</v>
      </c>
      <c r="D26" s="7" t="s">
        <v>347</v>
      </c>
      <c r="E26" s="8">
        <v>2</v>
      </c>
      <c r="F26" s="8">
        <v>29714</v>
      </c>
    </row>
    <row r="27" spans="1:6" ht="17.25" customHeight="1" x14ac:dyDescent="0.25">
      <c r="A27" s="7" t="s">
        <v>361</v>
      </c>
      <c r="B27" s="8">
        <v>2014</v>
      </c>
      <c r="C27" s="7" t="s">
        <v>252</v>
      </c>
      <c r="D27" s="7" t="s">
        <v>341</v>
      </c>
      <c r="E27" s="8">
        <v>2</v>
      </c>
      <c r="F27" s="8">
        <v>899589</v>
      </c>
    </row>
    <row r="28" spans="1:6" ht="17.25" customHeight="1" x14ac:dyDescent="0.25">
      <c r="A28" s="7" t="s">
        <v>361</v>
      </c>
      <c r="B28" s="8">
        <v>2014</v>
      </c>
      <c r="C28" s="7" t="s">
        <v>303</v>
      </c>
      <c r="D28" s="7" t="s">
        <v>342</v>
      </c>
      <c r="E28" s="8">
        <v>2</v>
      </c>
      <c r="F28" s="8">
        <v>47236</v>
      </c>
    </row>
    <row r="29" spans="1:6" ht="17.25" customHeight="1" x14ac:dyDescent="0.25">
      <c r="A29" s="7" t="s">
        <v>361</v>
      </c>
      <c r="B29" s="8">
        <v>2014</v>
      </c>
      <c r="C29" s="7" t="s">
        <v>320</v>
      </c>
      <c r="D29" s="7" t="s">
        <v>341</v>
      </c>
      <c r="E29" s="8">
        <v>2</v>
      </c>
      <c r="F29" s="8">
        <v>682</v>
      </c>
    </row>
    <row r="30" spans="1:6" ht="17.25" customHeight="1" x14ac:dyDescent="0.25">
      <c r="A30" s="7" t="s">
        <v>0</v>
      </c>
      <c r="B30" s="8">
        <v>2014</v>
      </c>
      <c r="C30" s="7" t="s">
        <v>31</v>
      </c>
      <c r="D30" s="7" t="s">
        <v>341</v>
      </c>
      <c r="E30" s="8">
        <v>2</v>
      </c>
      <c r="F30" s="8">
        <v>619538</v>
      </c>
    </row>
    <row r="31" spans="1:6" ht="17.25" customHeight="1" x14ac:dyDescent="0.25">
      <c r="A31" s="7" t="s">
        <v>0</v>
      </c>
      <c r="B31" s="8">
        <v>2014</v>
      </c>
      <c r="C31" s="7" t="s">
        <v>39</v>
      </c>
      <c r="D31" s="7" t="s">
        <v>342</v>
      </c>
      <c r="E31" s="8">
        <v>2</v>
      </c>
      <c r="F31" s="8">
        <v>73219</v>
      </c>
    </row>
    <row r="32" spans="1:6" ht="17.25" customHeight="1" x14ac:dyDescent="0.25">
      <c r="A32" s="7" t="s">
        <v>0</v>
      </c>
      <c r="B32" s="8">
        <v>2014</v>
      </c>
      <c r="C32" s="7" t="s">
        <v>42</v>
      </c>
      <c r="D32" s="7" t="s">
        <v>347</v>
      </c>
      <c r="E32" s="8">
        <v>2</v>
      </c>
      <c r="F32" s="8">
        <v>33363</v>
      </c>
    </row>
    <row r="33" spans="1:6" ht="17.25" customHeight="1" x14ac:dyDescent="0.25">
      <c r="A33" s="7" t="s">
        <v>0</v>
      </c>
      <c r="B33" s="8">
        <v>2014</v>
      </c>
      <c r="C33" s="7" t="s">
        <v>44</v>
      </c>
      <c r="D33" s="7" t="s">
        <v>342</v>
      </c>
      <c r="E33" s="8">
        <v>2</v>
      </c>
      <c r="F33" s="8">
        <v>46050</v>
      </c>
    </row>
    <row r="34" spans="1:6" ht="17.25" customHeight="1" x14ac:dyDescent="0.25">
      <c r="A34" s="7" t="s">
        <v>0</v>
      </c>
      <c r="B34" s="8">
        <v>2014</v>
      </c>
      <c r="C34" s="7" t="s">
        <v>50</v>
      </c>
      <c r="D34" s="7" t="s">
        <v>339</v>
      </c>
      <c r="E34" s="8">
        <v>2</v>
      </c>
      <c r="F34" s="8">
        <v>75587</v>
      </c>
    </row>
    <row r="35" spans="1:6" ht="17.25" customHeight="1" x14ac:dyDescent="0.25">
      <c r="A35" s="7" t="s">
        <v>0</v>
      </c>
      <c r="B35" s="8">
        <v>2014</v>
      </c>
      <c r="C35" s="7" t="s">
        <v>68</v>
      </c>
      <c r="D35" s="7" t="s">
        <v>343</v>
      </c>
      <c r="E35" s="8">
        <v>2</v>
      </c>
      <c r="F35" s="8">
        <v>2653585</v>
      </c>
    </row>
    <row r="36" spans="1:6" ht="17.25" customHeight="1" x14ac:dyDescent="0.25">
      <c r="A36" s="7" t="s">
        <v>0</v>
      </c>
      <c r="B36" s="8">
        <v>2014</v>
      </c>
      <c r="C36" s="7" t="s">
        <v>70</v>
      </c>
      <c r="D36" s="7" t="s">
        <v>340</v>
      </c>
      <c r="E36" s="8">
        <v>2</v>
      </c>
      <c r="F36" s="8">
        <v>64063</v>
      </c>
    </row>
    <row r="37" spans="1:6" ht="17.25" customHeight="1" x14ac:dyDescent="0.25">
      <c r="A37" s="7" t="s">
        <v>0</v>
      </c>
      <c r="B37" s="8">
        <v>2014</v>
      </c>
      <c r="C37" s="7" t="s">
        <v>74</v>
      </c>
      <c r="D37" s="7" t="s">
        <v>345</v>
      </c>
      <c r="E37" s="8">
        <v>2</v>
      </c>
      <c r="F37" s="8">
        <v>50447</v>
      </c>
    </row>
    <row r="38" spans="1:6" ht="17.25" customHeight="1" x14ac:dyDescent="0.25">
      <c r="A38" s="7" t="s">
        <v>0</v>
      </c>
      <c r="B38" s="8">
        <v>2014</v>
      </c>
      <c r="C38" s="7" t="s">
        <v>82</v>
      </c>
      <c r="D38" s="7" t="s">
        <v>341</v>
      </c>
      <c r="E38" s="8">
        <v>2</v>
      </c>
      <c r="F38" s="8">
        <v>23715</v>
      </c>
    </row>
    <row r="39" spans="1:6" ht="17.25" customHeight="1" x14ac:dyDescent="0.25">
      <c r="A39" s="7" t="s">
        <v>0</v>
      </c>
      <c r="B39" s="8">
        <v>2014</v>
      </c>
      <c r="C39" s="7" t="s">
        <v>85</v>
      </c>
      <c r="D39" s="7" t="s">
        <v>339</v>
      </c>
      <c r="E39" s="8">
        <v>2</v>
      </c>
      <c r="F39" s="8">
        <v>169923</v>
      </c>
    </row>
    <row r="40" spans="1:6" ht="17.25" customHeight="1" x14ac:dyDescent="0.25">
      <c r="A40" s="7" t="s">
        <v>0</v>
      </c>
      <c r="B40" s="8">
        <v>2014</v>
      </c>
      <c r="C40" s="7" t="s">
        <v>91</v>
      </c>
      <c r="D40" s="7" t="s">
        <v>346</v>
      </c>
      <c r="E40" s="8">
        <v>2</v>
      </c>
      <c r="F40" s="8">
        <v>79622</v>
      </c>
    </row>
    <row r="41" spans="1:6" ht="17.25" customHeight="1" x14ac:dyDescent="0.25">
      <c r="A41" s="7" t="s">
        <v>0</v>
      </c>
      <c r="B41" s="8">
        <v>2014</v>
      </c>
      <c r="C41" s="7" t="s">
        <v>97</v>
      </c>
      <c r="D41" s="7" t="s">
        <v>339</v>
      </c>
      <c r="E41" s="8">
        <v>2</v>
      </c>
      <c r="F41" s="8">
        <v>56449</v>
      </c>
    </row>
    <row r="42" spans="1:6" ht="17.25" customHeight="1" x14ac:dyDescent="0.25">
      <c r="A42" s="7" t="s">
        <v>0</v>
      </c>
      <c r="B42" s="8">
        <v>2014</v>
      </c>
      <c r="C42" s="7" t="s">
        <v>119</v>
      </c>
      <c r="D42" s="7" t="s">
        <v>342</v>
      </c>
      <c r="E42" s="8">
        <v>2</v>
      </c>
      <c r="F42" s="8">
        <v>432888</v>
      </c>
    </row>
    <row r="43" spans="1:6" ht="17.25" customHeight="1" x14ac:dyDescent="0.25">
      <c r="A43" s="7" t="s">
        <v>0</v>
      </c>
      <c r="B43" s="8">
        <v>2014</v>
      </c>
      <c r="C43" s="7" t="s">
        <v>121</v>
      </c>
      <c r="D43" s="7" t="s">
        <v>342</v>
      </c>
      <c r="E43" s="8">
        <v>2</v>
      </c>
      <c r="F43" s="8">
        <v>221121</v>
      </c>
    </row>
    <row r="44" spans="1:6" ht="17.25" customHeight="1" x14ac:dyDescent="0.25">
      <c r="A44" s="7" t="s">
        <v>0</v>
      </c>
      <c r="B44" s="8">
        <v>2014</v>
      </c>
      <c r="C44" s="7" t="s">
        <v>123</v>
      </c>
      <c r="D44" s="7" t="s">
        <v>346</v>
      </c>
      <c r="E44" s="8">
        <v>2</v>
      </c>
      <c r="F44" s="8">
        <v>130415</v>
      </c>
    </row>
    <row r="45" spans="1:6" ht="17.25" customHeight="1" x14ac:dyDescent="0.25">
      <c r="A45" s="7" t="s">
        <v>0</v>
      </c>
      <c r="B45" s="8">
        <v>2014</v>
      </c>
      <c r="C45" s="7" t="s">
        <v>135</v>
      </c>
      <c r="D45" s="7" t="s">
        <v>342</v>
      </c>
      <c r="E45" s="8">
        <v>2</v>
      </c>
      <c r="F45" s="8">
        <v>266196</v>
      </c>
    </row>
    <row r="46" spans="1:6" ht="17.25" customHeight="1" x14ac:dyDescent="0.25">
      <c r="A46" s="7" t="s">
        <v>0</v>
      </c>
      <c r="B46" s="8">
        <v>2014</v>
      </c>
      <c r="C46" s="7" t="s">
        <v>147</v>
      </c>
      <c r="D46" s="7" t="s">
        <v>344</v>
      </c>
      <c r="E46" s="8">
        <v>2</v>
      </c>
      <c r="F46" s="8">
        <v>83673</v>
      </c>
    </row>
    <row r="47" spans="1:6" ht="17.25" customHeight="1" x14ac:dyDescent="0.25">
      <c r="A47" s="7" t="s">
        <v>0</v>
      </c>
      <c r="B47" s="8">
        <v>2014</v>
      </c>
      <c r="C47" s="7" t="s">
        <v>170</v>
      </c>
      <c r="D47" s="7" t="s">
        <v>345</v>
      </c>
      <c r="E47" s="8">
        <v>2</v>
      </c>
      <c r="F47" s="8">
        <v>29566</v>
      </c>
    </row>
    <row r="48" spans="1:6" ht="17.25" customHeight="1" x14ac:dyDescent="0.25">
      <c r="A48" s="7" t="s">
        <v>0</v>
      </c>
      <c r="B48" s="8">
        <v>2014</v>
      </c>
      <c r="C48" s="7" t="s">
        <v>202</v>
      </c>
      <c r="D48" s="7" t="s">
        <v>345</v>
      </c>
      <c r="E48" s="8">
        <v>2</v>
      </c>
      <c r="F48" s="8">
        <v>204250</v>
      </c>
    </row>
    <row r="49" spans="1:6" ht="17.25" customHeight="1" x14ac:dyDescent="0.25">
      <c r="A49" s="7" t="s">
        <v>0</v>
      </c>
      <c r="B49" s="8">
        <v>2014</v>
      </c>
      <c r="C49" s="7" t="s">
        <v>216</v>
      </c>
      <c r="D49" s="7" t="s">
        <v>339</v>
      </c>
      <c r="E49" s="8">
        <v>2</v>
      </c>
      <c r="F49" s="8">
        <v>123063</v>
      </c>
    </row>
    <row r="50" spans="1:6" ht="17.25" customHeight="1" x14ac:dyDescent="0.25">
      <c r="A50" s="7" t="s">
        <v>0</v>
      </c>
      <c r="B50" s="8">
        <v>2014</v>
      </c>
      <c r="C50" s="7" t="s">
        <v>231</v>
      </c>
      <c r="D50" s="7" t="s">
        <v>344</v>
      </c>
      <c r="E50" s="8">
        <v>2</v>
      </c>
      <c r="F50" s="8">
        <v>148468</v>
      </c>
    </row>
    <row r="51" spans="1:6" ht="17.25" customHeight="1" x14ac:dyDescent="0.25">
      <c r="A51" s="7" t="s">
        <v>0</v>
      </c>
      <c r="B51" s="8">
        <v>2014</v>
      </c>
      <c r="C51" s="7" t="s">
        <v>234</v>
      </c>
      <c r="D51" s="7" t="s">
        <v>343</v>
      </c>
      <c r="E51" s="8">
        <v>2</v>
      </c>
      <c r="F51" s="8">
        <v>39844</v>
      </c>
    </row>
    <row r="52" spans="1:6" ht="17.25" customHeight="1" x14ac:dyDescent="0.25">
      <c r="A52" s="7" t="s">
        <v>0</v>
      </c>
      <c r="B52" s="8">
        <v>2014</v>
      </c>
      <c r="C52" s="7" t="s">
        <v>248</v>
      </c>
      <c r="D52" s="7" t="s">
        <v>339</v>
      </c>
      <c r="E52" s="8">
        <v>2</v>
      </c>
      <c r="F52" s="8">
        <v>14474</v>
      </c>
    </row>
    <row r="53" spans="1:6" ht="17.25" customHeight="1" x14ac:dyDescent="0.25">
      <c r="A53" s="7" t="s">
        <v>0</v>
      </c>
      <c r="B53" s="8">
        <v>2014</v>
      </c>
      <c r="C53" s="7" t="s">
        <v>251</v>
      </c>
      <c r="D53" s="7" t="s">
        <v>347</v>
      </c>
      <c r="E53" s="8">
        <v>2</v>
      </c>
      <c r="F53" s="8">
        <v>56438</v>
      </c>
    </row>
    <row r="54" spans="1:6" ht="17.25" customHeight="1" x14ac:dyDescent="0.25">
      <c r="A54" s="7" t="s">
        <v>0</v>
      </c>
      <c r="B54" s="8">
        <v>2014</v>
      </c>
      <c r="C54" s="7" t="s">
        <v>265</v>
      </c>
      <c r="D54" s="7" t="s">
        <v>342</v>
      </c>
      <c r="E54" s="8">
        <v>2</v>
      </c>
      <c r="F54" s="8">
        <v>58894</v>
      </c>
    </row>
    <row r="55" spans="1:6" ht="17.25" customHeight="1" x14ac:dyDescent="0.25">
      <c r="A55" s="7" t="s">
        <v>0</v>
      </c>
      <c r="B55" s="8">
        <v>2014</v>
      </c>
      <c r="C55" s="7" t="s">
        <v>267</v>
      </c>
      <c r="D55" s="7" t="s">
        <v>339</v>
      </c>
      <c r="E55" s="8">
        <v>2</v>
      </c>
      <c r="F55" s="8">
        <v>71987</v>
      </c>
    </row>
    <row r="56" spans="1:6" ht="17.25" customHeight="1" x14ac:dyDescent="0.25">
      <c r="A56" s="7" t="s">
        <v>0</v>
      </c>
      <c r="B56" s="8">
        <v>2014</v>
      </c>
      <c r="C56" s="7" t="s">
        <v>273</v>
      </c>
      <c r="D56" s="7" t="s">
        <v>339</v>
      </c>
      <c r="E56" s="8">
        <v>2</v>
      </c>
      <c r="F56" s="8">
        <v>9675</v>
      </c>
    </row>
    <row r="57" spans="1:6" ht="17.25" customHeight="1" x14ac:dyDescent="0.25">
      <c r="A57" s="7" t="s">
        <v>0</v>
      </c>
      <c r="B57" s="8">
        <v>2014</v>
      </c>
      <c r="C57" s="7" t="s">
        <v>303</v>
      </c>
      <c r="D57" s="7" t="s">
        <v>342</v>
      </c>
      <c r="E57" s="8">
        <v>2</v>
      </c>
      <c r="F57" s="8">
        <v>47287</v>
      </c>
    </row>
    <row r="58" spans="1:6" ht="17.25" customHeight="1" x14ac:dyDescent="0.25">
      <c r="A58" s="7" t="s">
        <v>0</v>
      </c>
      <c r="B58" s="8">
        <v>2014</v>
      </c>
      <c r="C58" s="7" t="s">
        <v>320</v>
      </c>
      <c r="D58" s="7" t="s">
        <v>341</v>
      </c>
      <c r="E58" s="8">
        <v>2</v>
      </c>
      <c r="F58" s="8">
        <v>58258</v>
      </c>
    </row>
    <row r="59" spans="1:6" ht="17.25" customHeight="1" x14ac:dyDescent="0.25">
      <c r="A59" s="7" t="s">
        <v>0</v>
      </c>
      <c r="B59" s="8">
        <v>2014</v>
      </c>
      <c r="C59" s="7" t="s">
        <v>328</v>
      </c>
      <c r="D59" s="7" t="s">
        <v>345</v>
      </c>
      <c r="E59" s="8">
        <v>2</v>
      </c>
      <c r="F59" s="8">
        <v>29472</v>
      </c>
    </row>
    <row r="60" spans="1:6" ht="17.25" customHeight="1" x14ac:dyDescent="0.25">
      <c r="A60" s="7" t="s">
        <v>0</v>
      </c>
      <c r="B60" s="8">
        <v>2014</v>
      </c>
      <c r="C60" s="7" t="s">
        <v>333</v>
      </c>
      <c r="D60" s="7" t="s">
        <v>339</v>
      </c>
      <c r="E60" s="8">
        <v>2</v>
      </c>
      <c r="F60" s="8">
        <v>12195</v>
      </c>
    </row>
    <row r="61" spans="1:6" ht="17.25" customHeight="1" x14ac:dyDescent="0.25">
      <c r="A61" s="7" t="s">
        <v>1</v>
      </c>
      <c r="B61" s="8">
        <v>2014</v>
      </c>
      <c r="C61" s="7" t="s">
        <v>6</v>
      </c>
      <c r="D61" s="7" t="s">
        <v>340</v>
      </c>
      <c r="E61" s="8">
        <v>2</v>
      </c>
      <c r="F61" s="8">
        <v>990195</v>
      </c>
    </row>
    <row r="62" spans="1:6" ht="17.25" customHeight="1" x14ac:dyDescent="0.25">
      <c r="A62" s="7" t="s">
        <v>1</v>
      </c>
      <c r="B62" s="8">
        <v>2014</v>
      </c>
      <c r="C62" s="7" t="s">
        <v>7</v>
      </c>
      <c r="D62" s="7" t="s">
        <v>340</v>
      </c>
      <c r="E62" s="8">
        <v>2</v>
      </c>
      <c r="F62" s="8">
        <v>1337518</v>
      </c>
    </row>
    <row r="63" spans="1:6" ht="17.25" customHeight="1" x14ac:dyDescent="0.25">
      <c r="A63" s="7" t="s">
        <v>1</v>
      </c>
      <c r="B63" s="8">
        <v>2014</v>
      </c>
      <c r="C63" s="7" t="s">
        <v>8</v>
      </c>
      <c r="D63" s="7" t="s">
        <v>340</v>
      </c>
      <c r="E63" s="8">
        <v>2</v>
      </c>
      <c r="F63" s="8">
        <v>1477341</v>
      </c>
    </row>
    <row r="64" spans="1:6" ht="17.25" customHeight="1" x14ac:dyDescent="0.25">
      <c r="A64" s="7" t="s">
        <v>1</v>
      </c>
      <c r="B64" s="8">
        <v>2014</v>
      </c>
      <c r="C64" s="7" t="s">
        <v>9</v>
      </c>
      <c r="D64" s="7" t="s">
        <v>342</v>
      </c>
      <c r="E64" s="8">
        <v>2</v>
      </c>
      <c r="F64" s="8">
        <v>121652732</v>
      </c>
    </row>
    <row r="65" spans="1:6" ht="17.25" customHeight="1" x14ac:dyDescent="0.25">
      <c r="A65" s="7" t="s">
        <v>1</v>
      </c>
      <c r="B65" s="8">
        <v>2014</v>
      </c>
      <c r="C65" s="7" t="s">
        <v>10</v>
      </c>
      <c r="D65" s="7" t="s">
        <v>340</v>
      </c>
      <c r="E65" s="8">
        <v>2</v>
      </c>
      <c r="F65" s="8">
        <v>274602</v>
      </c>
    </row>
    <row r="66" spans="1:6" ht="17.25" customHeight="1" x14ac:dyDescent="0.25">
      <c r="A66" s="7" t="s">
        <v>1</v>
      </c>
      <c r="B66" s="8">
        <v>2014</v>
      </c>
      <c r="C66" s="7" t="s">
        <v>11</v>
      </c>
      <c r="D66" s="7" t="s">
        <v>343</v>
      </c>
      <c r="E66" s="8">
        <v>2</v>
      </c>
      <c r="F66" s="8">
        <v>897167</v>
      </c>
    </row>
    <row r="67" spans="1:6" ht="17.25" customHeight="1" x14ac:dyDescent="0.25">
      <c r="A67" s="7" t="s">
        <v>1</v>
      </c>
      <c r="B67" s="8">
        <v>2014</v>
      </c>
      <c r="C67" s="7" t="s">
        <v>12</v>
      </c>
      <c r="D67" s="7" t="s">
        <v>340</v>
      </c>
      <c r="E67" s="8">
        <v>2</v>
      </c>
      <c r="F67" s="8">
        <v>1624038</v>
      </c>
    </row>
    <row r="68" spans="1:6" ht="17.25" customHeight="1" x14ac:dyDescent="0.25">
      <c r="A68" s="7" t="s">
        <v>1</v>
      </c>
      <c r="B68" s="8">
        <v>2014</v>
      </c>
      <c r="C68" s="7" t="s">
        <v>13</v>
      </c>
      <c r="D68" s="7" t="s">
        <v>345</v>
      </c>
      <c r="E68" s="8">
        <v>2</v>
      </c>
      <c r="F68" s="8">
        <v>1060033</v>
      </c>
    </row>
    <row r="69" spans="1:6" ht="17.25" customHeight="1" x14ac:dyDescent="0.25">
      <c r="A69" s="7" t="s">
        <v>1</v>
      </c>
      <c r="B69" s="8">
        <v>2014</v>
      </c>
      <c r="C69" s="7" t="s">
        <v>15</v>
      </c>
      <c r="D69" s="7" t="s">
        <v>347</v>
      </c>
      <c r="E69" s="8">
        <v>2</v>
      </c>
      <c r="F69" s="8">
        <v>708837</v>
      </c>
    </row>
    <row r="70" spans="1:6" ht="17.25" customHeight="1" x14ac:dyDescent="0.25">
      <c r="A70" s="7" t="s">
        <v>1</v>
      </c>
      <c r="B70" s="8">
        <v>2014</v>
      </c>
      <c r="C70" s="7" t="s">
        <v>16</v>
      </c>
      <c r="D70" s="7" t="s">
        <v>345</v>
      </c>
      <c r="E70" s="8">
        <v>2</v>
      </c>
      <c r="F70" s="8">
        <v>2713250</v>
      </c>
    </row>
    <row r="71" spans="1:6" ht="17.25" customHeight="1" x14ac:dyDescent="0.25">
      <c r="A71" s="7" t="s">
        <v>1</v>
      </c>
      <c r="B71" s="8">
        <v>2014</v>
      </c>
      <c r="C71" s="7" t="s">
        <v>17</v>
      </c>
      <c r="D71" s="7" t="s">
        <v>345</v>
      </c>
      <c r="E71" s="8">
        <v>2</v>
      </c>
      <c r="F71" s="8">
        <v>12082971</v>
      </c>
    </row>
    <row r="72" spans="1:6" ht="17.25" customHeight="1" x14ac:dyDescent="0.25">
      <c r="A72" s="7" t="s">
        <v>1</v>
      </c>
      <c r="B72" s="8">
        <v>2014</v>
      </c>
      <c r="C72" s="7" t="s">
        <v>18</v>
      </c>
      <c r="D72" s="7" t="s">
        <v>340</v>
      </c>
      <c r="E72" s="8">
        <v>2</v>
      </c>
      <c r="F72" s="8">
        <v>86670</v>
      </c>
    </row>
    <row r="73" spans="1:6" ht="17.25" customHeight="1" x14ac:dyDescent="0.25">
      <c r="A73" s="7" t="s">
        <v>1</v>
      </c>
      <c r="B73" s="8">
        <v>2014</v>
      </c>
      <c r="C73" s="7" t="s">
        <v>19</v>
      </c>
      <c r="D73" s="7" t="s">
        <v>346</v>
      </c>
      <c r="E73" s="8">
        <v>2</v>
      </c>
      <c r="F73" s="8">
        <v>1293006</v>
      </c>
    </row>
    <row r="74" spans="1:6" ht="17.25" customHeight="1" x14ac:dyDescent="0.25">
      <c r="A74" s="7" t="s">
        <v>1</v>
      </c>
      <c r="B74" s="8">
        <v>2014</v>
      </c>
      <c r="C74" s="7" t="s">
        <v>20</v>
      </c>
      <c r="D74" s="7" t="s">
        <v>340</v>
      </c>
      <c r="E74" s="8">
        <v>2</v>
      </c>
      <c r="F74" s="8">
        <v>256690</v>
      </c>
    </row>
    <row r="75" spans="1:6" ht="17.25" customHeight="1" x14ac:dyDescent="0.25">
      <c r="A75" s="7" t="s">
        <v>1</v>
      </c>
      <c r="B75" s="8">
        <v>2014</v>
      </c>
      <c r="C75" s="7" t="s">
        <v>21</v>
      </c>
      <c r="D75" s="7" t="s">
        <v>339</v>
      </c>
      <c r="E75" s="8">
        <v>2</v>
      </c>
      <c r="F75" s="8">
        <v>3382153</v>
      </c>
    </row>
    <row r="76" spans="1:6" ht="17.25" customHeight="1" x14ac:dyDescent="0.25">
      <c r="A76" s="7" t="s">
        <v>1</v>
      </c>
      <c r="B76" s="8">
        <v>2014</v>
      </c>
      <c r="C76" s="7" t="s">
        <v>362</v>
      </c>
      <c r="D76" s="7" t="s">
        <v>340</v>
      </c>
      <c r="E76" s="8">
        <v>2</v>
      </c>
      <c r="F76" s="8">
        <v>19963</v>
      </c>
    </row>
    <row r="77" spans="1:6" ht="17.25" customHeight="1" x14ac:dyDescent="0.25">
      <c r="A77" s="7" t="s">
        <v>1</v>
      </c>
      <c r="B77" s="8">
        <v>2014</v>
      </c>
      <c r="C77" s="7" t="s">
        <v>22</v>
      </c>
      <c r="D77" s="7" t="s">
        <v>344</v>
      </c>
      <c r="E77" s="8">
        <v>2</v>
      </c>
      <c r="F77" s="8">
        <v>3740499</v>
      </c>
    </row>
    <row r="78" spans="1:6" ht="17.25" customHeight="1" x14ac:dyDescent="0.25">
      <c r="A78" s="7" t="s">
        <v>1</v>
      </c>
      <c r="B78" s="8">
        <v>2014</v>
      </c>
      <c r="C78" s="7" t="s">
        <v>23</v>
      </c>
      <c r="D78" s="7" t="s">
        <v>345</v>
      </c>
      <c r="E78" s="8">
        <v>2</v>
      </c>
      <c r="F78" s="8">
        <v>6116938</v>
      </c>
    </row>
    <row r="79" spans="1:6" ht="17.25" customHeight="1" x14ac:dyDescent="0.25">
      <c r="A79" s="7" t="s">
        <v>1</v>
      </c>
      <c r="B79" s="8">
        <v>2014</v>
      </c>
      <c r="C79" s="7" t="s">
        <v>24</v>
      </c>
      <c r="D79" s="7" t="s">
        <v>339</v>
      </c>
      <c r="E79" s="8">
        <v>2</v>
      </c>
      <c r="F79" s="8">
        <v>28157190</v>
      </c>
    </row>
    <row r="80" spans="1:6" ht="17.25" customHeight="1" x14ac:dyDescent="0.25">
      <c r="A80" s="7" t="s">
        <v>1</v>
      </c>
      <c r="B80" s="8">
        <v>2014</v>
      </c>
      <c r="C80" s="7" t="s">
        <v>25</v>
      </c>
      <c r="D80" s="7" t="s">
        <v>342</v>
      </c>
      <c r="E80" s="8">
        <v>2</v>
      </c>
      <c r="F80" s="8">
        <v>16854620</v>
      </c>
    </row>
    <row r="81" spans="1:6" ht="17.25" customHeight="1" x14ac:dyDescent="0.25">
      <c r="A81" s="7" t="s">
        <v>1</v>
      </c>
      <c r="B81" s="8">
        <v>2014</v>
      </c>
      <c r="C81" s="7" t="s">
        <v>26</v>
      </c>
      <c r="D81" s="7" t="s">
        <v>343</v>
      </c>
      <c r="E81" s="8">
        <v>2</v>
      </c>
      <c r="F81" s="8">
        <v>225088</v>
      </c>
    </row>
    <row r="82" spans="1:6" ht="17.25" customHeight="1" x14ac:dyDescent="0.25">
      <c r="A82" s="7" t="s">
        <v>1</v>
      </c>
      <c r="B82" s="8">
        <v>2014</v>
      </c>
      <c r="C82" s="7" t="s">
        <v>27</v>
      </c>
      <c r="D82" s="7" t="s">
        <v>345</v>
      </c>
      <c r="E82" s="8">
        <v>2</v>
      </c>
      <c r="F82" s="8">
        <v>12479152</v>
      </c>
    </row>
    <row r="83" spans="1:6" ht="17.25" customHeight="1" x14ac:dyDescent="0.25">
      <c r="A83" s="7" t="s">
        <v>1</v>
      </c>
      <c r="B83" s="8">
        <v>2014</v>
      </c>
      <c r="C83" s="7" t="s">
        <v>28</v>
      </c>
      <c r="D83" s="7" t="s">
        <v>341</v>
      </c>
      <c r="E83" s="8">
        <v>2</v>
      </c>
      <c r="F83" s="8">
        <v>5724094</v>
      </c>
    </row>
    <row r="84" spans="1:6" ht="17.25" customHeight="1" x14ac:dyDescent="0.25">
      <c r="A84" s="7" t="s">
        <v>1</v>
      </c>
      <c r="B84" s="8">
        <v>2014</v>
      </c>
      <c r="C84" s="7" t="s">
        <v>29</v>
      </c>
      <c r="D84" s="7" t="s">
        <v>341</v>
      </c>
      <c r="E84" s="8">
        <v>2</v>
      </c>
      <c r="F84" s="8">
        <v>1143332</v>
      </c>
    </row>
    <row r="85" spans="1:6" ht="17.25" customHeight="1" x14ac:dyDescent="0.25">
      <c r="A85" s="7" t="s">
        <v>1</v>
      </c>
      <c r="B85" s="8">
        <v>2014</v>
      </c>
      <c r="C85" s="7" t="s">
        <v>30</v>
      </c>
      <c r="D85" s="7" t="s">
        <v>340</v>
      </c>
      <c r="E85" s="8">
        <v>2</v>
      </c>
      <c r="F85" s="8">
        <v>918116</v>
      </c>
    </row>
    <row r="86" spans="1:6" ht="17.25" customHeight="1" x14ac:dyDescent="0.25">
      <c r="A86" s="7" t="s">
        <v>1</v>
      </c>
      <c r="B86" s="8">
        <v>2014</v>
      </c>
      <c r="C86" s="7" t="s">
        <v>31</v>
      </c>
      <c r="D86" s="7" t="s">
        <v>341</v>
      </c>
      <c r="E86" s="8">
        <v>2</v>
      </c>
      <c r="F86" s="8">
        <v>40381912</v>
      </c>
    </row>
    <row r="87" spans="1:6" ht="17.25" customHeight="1" x14ac:dyDescent="0.25">
      <c r="A87" s="7" t="s">
        <v>1</v>
      </c>
      <c r="B87" s="8">
        <v>2014</v>
      </c>
      <c r="C87" s="7" t="s">
        <v>32</v>
      </c>
      <c r="D87" s="7" t="s">
        <v>347</v>
      </c>
      <c r="E87" s="8">
        <v>2</v>
      </c>
      <c r="F87" s="8">
        <v>3312974</v>
      </c>
    </row>
    <row r="88" spans="1:6" ht="17.25" customHeight="1" x14ac:dyDescent="0.25">
      <c r="A88" s="7" t="s">
        <v>1</v>
      </c>
      <c r="B88" s="8">
        <v>2014</v>
      </c>
      <c r="C88" s="7" t="s">
        <v>33</v>
      </c>
      <c r="D88" s="7" t="s">
        <v>344</v>
      </c>
      <c r="E88" s="8">
        <v>2</v>
      </c>
      <c r="F88" s="8">
        <v>157815</v>
      </c>
    </row>
    <row r="89" spans="1:6" ht="17.25" customHeight="1" x14ac:dyDescent="0.25">
      <c r="A89" s="7" t="s">
        <v>1</v>
      </c>
      <c r="B89" s="8">
        <v>2014</v>
      </c>
      <c r="C89" s="7" t="s">
        <v>34</v>
      </c>
      <c r="D89" s="7" t="s">
        <v>342</v>
      </c>
      <c r="E89" s="8">
        <v>2</v>
      </c>
      <c r="F89" s="8">
        <v>16059060</v>
      </c>
    </row>
    <row r="90" spans="1:6" ht="17.25" customHeight="1" x14ac:dyDescent="0.25">
      <c r="A90" s="7" t="s">
        <v>1</v>
      </c>
      <c r="B90" s="8">
        <v>2014</v>
      </c>
      <c r="C90" s="7" t="s">
        <v>35</v>
      </c>
      <c r="D90" s="7" t="s">
        <v>344</v>
      </c>
      <c r="E90" s="8">
        <v>2</v>
      </c>
      <c r="F90" s="8">
        <v>111999</v>
      </c>
    </row>
    <row r="91" spans="1:6" ht="17.25" customHeight="1" x14ac:dyDescent="0.25">
      <c r="A91" s="7" t="s">
        <v>1</v>
      </c>
      <c r="B91" s="8">
        <v>2014</v>
      </c>
      <c r="C91" s="7" t="s">
        <v>36</v>
      </c>
      <c r="D91" s="7" t="s">
        <v>341</v>
      </c>
      <c r="E91" s="8">
        <v>2</v>
      </c>
      <c r="F91" s="8">
        <v>698315</v>
      </c>
    </row>
    <row r="92" spans="1:6" ht="17.25" customHeight="1" x14ac:dyDescent="0.25">
      <c r="A92" s="7" t="s">
        <v>1</v>
      </c>
      <c r="B92" s="8">
        <v>2014</v>
      </c>
      <c r="C92" s="7" t="s">
        <v>37</v>
      </c>
      <c r="D92" s="7" t="s">
        <v>341</v>
      </c>
      <c r="E92" s="8">
        <v>2</v>
      </c>
      <c r="F92" s="8">
        <v>6500570</v>
      </c>
    </row>
    <row r="93" spans="1:6" ht="17.25" customHeight="1" x14ac:dyDescent="0.25">
      <c r="A93" s="7" t="s">
        <v>1</v>
      </c>
      <c r="B93" s="8">
        <v>2014</v>
      </c>
      <c r="C93" s="7" t="s">
        <v>38</v>
      </c>
      <c r="D93" s="7" t="s">
        <v>341</v>
      </c>
      <c r="E93" s="8">
        <v>2</v>
      </c>
      <c r="F93" s="8">
        <v>721727</v>
      </c>
    </row>
    <row r="94" spans="1:6" ht="17.25" customHeight="1" x14ac:dyDescent="0.25">
      <c r="A94" s="7" t="s">
        <v>1</v>
      </c>
      <c r="B94" s="8">
        <v>2014</v>
      </c>
      <c r="C94" s="7" t="s">
        <v>39</v>
      </c>
      <c r="D94" s="7" t="s">
        <v>342</v>
      </c>
      <c r="E94" s="8">
        <v>2</v>
      </c>
      <c r="F94" s="8">
        <v>5769740</v>
      </c>
    </row>
    <row r="95" spans="1:6" ht="17.25" customHeight="1" x14ac:dyDescent="0.25">
      <c r="A95" s="7" t="s">
        <v>1</v>
      </c>
      <c r="B95" s="8">
        <v>2014</v>
      </c>
      <c r="C95" s="7" t="s">
        <v>40</v>
      </c>
      <c r="D95" s="7" t="s">
        <v>341</v>
      </c>
      <c r="E95" s="8">
        <v>2</v>
      </c>
      <c r="F95" s="8">
        <v>343330</v>
      </c>
    </row>
    <row r="96" spans="1:6" ht="17.25" customHeight="1" x14ac:dyDescent="0.25">
      <c r="A96" s="7" t="s">
        <v>1</v>
      </c>
      <c r="B96" s="8">
        <v>2014</v>
      </c>
      <c r="C96" s="7" t="s">
        <v>41</v>
      </c>
      <c r="D96" s="7" t="s">
        <v>339</v>
      </c>
      <c r="E96" s="8">
        <v>2</v>
      </c>
      <c r="F96" s="8">
        <v>555464</v>
      </c>
    </row>
    <row r="97" spans="1:6" ht="17.25" customHeight="1" x14ac:dyDescent="0.25">
      <c r="A97" s="7" t="s">
        <v>1</v>
      </c>
      <c r="B97" s="8">
        <v>2014</v>
      </c>
      <c r="C97" s="7" t="s">
        <v>42</v>
      </c>
      <c r="D97" s="7" t="s">
        <v>347</v>
      </c>
      <c r="E97" s="8">
        <v>2</v>
      </c>
      <c r="F97" s="8">
        <v>15099581</v>
      </c>
    </row>
    <row r="98" spans="1:6" ht="17.25" customHeight="1" x14ac:dyDescent="0.25">
      <c r="A98" s="7" t="s">
        <v>1</v>
      </c>
      <c r="B98" s="8">
        <v>2014</v>
      </c>
      <c r="C98" s="7" t="s">
        <v>43</v>
      </c>
      <c r="D98" s="7" t="s">
        <v>346</v>
      </c>
      <c r="E98" s="8">
        <v>2</v>
      </c>
      <c r="F98" s="8">
        <v>448058</v>
      </c>
    </row>
    <row r="99" spans="1:6" ht="17.25" customHeight="1" x14ac:dyDescent="0.25">
      <c r="A99" s="7" t="s">
        <v>1</v>
      </c>
      <c r="B99" s="8">
        <v>2014</v>
      </c>
      <c r="C99" s="7" t="s">
        <v>44</v>
      </c>
      <c r="D99" s="7" t="s">
        <v>342</v>
      </c>
      <c r="E99" s="8">
        <v>2</v>
      </c>
      <c r="F99" s="8">
        <v>7563836</v>
      </c>
    </row>
    <row r="100" spans="1:6" ht="17.25" customHeight="1" x14ac:dyDescent="0.25">
      <c r="A100" s="7" t="s">
        <v>1</v>
      </c>
      <c r="B100" s="8">
        <v>2014</v>
      </c>
      <c r="C100" s="7" t="s">
        <v>45</v>
      </c>
      <c r="D100" s="7" t="s">
        <v>341</v>
      </c>
      <c r="E100" s="8">
        <v>2</v>
      </c>
      <c r="F100" s="8">
        <v>808045</v>
      </c>
    </row>
    <row r="101" spans="1:6" ht="17.25" customHeight="1" x14ac:dyDescent="0.25">
      <c r="A101" s="7" t="s">
        <v>1</v>
      </c>
      <c r="B101" s="8">
        <v>2014</v>
      </c>
      <c r="C101" s="7" t="s">
        <v>46</v>
      </c>
      <c r="D101" s="7" t="s">
        <v>339</v>
      </c>
      <c r="E101" s="8">
        <v>2</v>
      </c>
      <c r="F101" s="8">
        <v>5041202</v>
      </c>
    </row>
    <row r="102" spans="1:6" ht="17.25" customHeight="1" x14ac:dyDescent="0.25">
      <c r="A102" s="7" t="s">
        <v>1</v>
      </c>
      <c r="B102" s="8">
        <v>2014</v>
      </c>
      <c r="C102" s="7" t="s">
        <v>47</v>
      </c>
      <c r="D102" s="7" t="s">
        <v>339</v>
      </c>
      <c r="E102" s="8">
        <v>2</v>
      </c>
      <c r="F102" s="8">
        <v>5407</v>
      </c>
    </row>
    <row r="103" spans="1:6" ht="17.25" customHeight="1" x14ac:dyDescent="0.25">
      <c r="A103" s="7" t="s">
        <v>1</v>
      </c>
      <c r="B103" s="8">
        <v>2014</v>
      </c>
      <c r="C103" s="7" t="s">
        <v>363</v>
      </c>
      <c r="D103" s="7" t="s">
        <v>346</v>
      </c>
      <c r="E103" s="8">
        <v>2</v>
      </c>
      <c r="F103" s="8">
        <v>23903</v>
      </c>
    </row>
    <row r="104" spans="1:6" ht="17.25" customHeight="1" x14ac:dyDescent="0.25">
      <c r="A104" s="7" t="s">
        <v>1</v>
      </c>
      <c r="B104" s="8">
        <v>2014</v>
      </c>
      <c r="C104" s="7" t="s">
        <v>48</v>
      </c>
      <c r="D104" s="7" t="s">
        <v>346</v>
      </c>
      <c r="E104" s="8">
        <v>2</v>
      </c>
      <c r="F104" s="8">
        <v>1194378</v>
      </c>
    </row>
    <row r="105" spans="1:6" ht="17.25" customHeight="1" x14ac:dyDescent="0.25">
      <c r="A105" s="7" t="s">
        <v>1</v>
      </c>
      <c r="B105" s="8">
        <v>2014</v>
      </c>
      <c r="C105" s="7" t="s">
        <v>49</v>
      </c>
      <c r="D105" s="7" t="s">
        <v>343</v>
      </c>
      <c r="E105" s="8">
        <v>2</v>
      </c>
      <c r="F105" s="8">
        <v>6703739</v>
      </c>
    </row>
    <row r="106" spans="1:6" ht="17.25" customHeight="1" x14ac:dyDescent="0.25">
      <c r="A106" s="7" t="s">
        <v>1</v>
      </c>
      <c r="B106" s="8">
        <v>2014</v>
      </c>
      <c r="C106" s="7" t="s">
        <v>50</v>
      </c>
      <c r="D106" s="7" t="s">
        <v>339</v>
      </c>
      <c r="E106" s="8">
        <v>2</v>
      </c>
      <c r="F106" s="8">
        <v>279377503</v>
      </c>
    </row>
    <row r="107" spans="1:6" ht="17.25" customHeight="1" x14ac:dyDescent="0.25">
      <c r="A107" s="7" t="s">
        <v>1</v>
      </c>
      <c r="B107" s="8">
        <v>2014</v>
      </c>
      <c r="C107" s="7" t="s">
        <v>51</v>
      </c>
      <c r="D107" s="7" t="s">
        <v>345</v>
      </c>
      <c r="E107" s="8">
        <v>2</v>
      </c>
      <c r="F107" s="8">
        <v>2925504</v>
      </c>
    </row>
    <row r="108" spans="1:6" ht="17.25" customHeight="1" x14ac:dyDescent="0.25">
      <c r="A108" s="7" t="s">
        <v>1</v>
      </c>
      <c r="B108" s="8">
        <v>2014</v>
      </c>
      <c r="C108" s="7" t="s">
        <v>52</v>
      </c>
      <c r="D108" s="7" t="s">
        <v>339</v>
      </c>
      <c r="E108" s="8">
        <v>2</v>
      </c>
      <c r="F108" s="8">
        <v>882615</v>
      </c>
    </row>
    <row r="109" spans="1:6" ht="17.25" customHeight="1" x14ac:dyDescent="0.25">
      <c r="A109" s="7" t="s">
        <v>1</v>
      </c>
      <c r="B109" s="8">
        <v>2014</v>
      </c>
      <c r="C109" s="7" t="s">
        <v>53</v>
      </c>
      <c r="D109" s="7" t="s">
        <v>343</v>
      </c>
      <c r="E109" s="8">
        <v>2</v>
      </c>
      <c r="F109" s="8">
        <v>2480588</v>
      </c>
    </row>
    <row r="110" spans="1:6" ht="17.25" customHeight="1" x14ac:dyDescent="0.25">
      <c r="A110" s="7" t="s">
        <v>1</v>
      </c>
      <c r="B110" s="8">
        <v>2014</v>
      </c>
      <c r="C110" s="7" t="s">
        <v>54</v>
      </c>
      <c r="D110" s="7" t="s">
        <v>347</v>
      </c>
      <c r="E110" s="8">
        <v>2</v>
      </c>
      <c r="F110" s="8">
        <v>881748</v>
      </c>
    </row>
    <row r="111" spans="1:6" ht="17.25" customHeight="1" x14ac:dyDescent="0.25">
      <c r="A111" s="7" t="s">
        <v>1</v>
      </c>
      <c r="B111" s="8">
        <v>2014</v>
      </c>
      <c r="C111" s="7" t="s">
        <v>55</v>
      </c>
      <c r="D111" s="7" t="s">
        <v>339</v>
      </c>
      <c r="E111" s="8">
        <v>2</v>
      </c>
      <c r="F111" s="8">
        <v>3162936</v>
      </c>
    </row>
    <row r="112" spans="1:6" ht="17.25" customHeight="1" x14ac:dyDescent="0.25">
      <c r="A112" s="7" t="s">
        <v>1</v>
      </c>
      <c r="B112" s="8">
        <v>2014</v>
      </c>
      <c r="C112" s="7" t="s">
        <v>56</v>
      </c>
      <c r="D112" s="7" t="s">
        <v>341</v>
      </c>
      <c r="E112" s="8">
        <v>2</v>
      </c>
      <c r="F112" s="8">
        <v>1482323</v>
      </c>
    </row>
    <row r="113" spans="1:6" ht="17.25" customHeight="1" x14ac:dyDescent="0.25">
      <c r="A113" s="7" t="s">
        <v>1</v>
      </c>
      <c r="B113" s="8">
        <v>2014</v>
      </c>
      <c r="C113" s="7" t="s">
        <v>57</v>
      </c>
      <c r="D113" s="7" t="s">
        <v>340</v>
      </c>
      <c r="E113" s="8">
        <v>2</v>
      </c>
      <c r="F113" s="8">
        <v>44000</v>
      </c>
    </row>
    <row r="114" spans="1:6" ht="17.25" customHeight="1" x14ac:dyDescent="0.25">
      <c r="A114" s="7" t="s">
        <v>1</v>
      </c>
      <c r="B114" s="8">
        <v>2014</v>
      </c>
      <c r="C114" s="7" t="s">
        <v>58</v>
      </c>
      <c r="D114" s="7" t="s">
        <v>346</v>
      </c>
      <c r="E114" s="8">
        <v>2</v>
      </c>
      <c r="F114" s="8">
        <v>3078355</v>
      </c>
    </row>
    <row r="115" spans="1:6" ht="17.25" customHeight="1" x14ac:dyDescent="0.25">
      <c r="A115" s="7" t="s">
        <v>1</v>
      </c>
      <c r="B115" s="8">
        <v>2014</v>
      </c>
      <c r="C115" s="7" t="s">
        <v>59</v>
      </c>
      <c r="D115" s="7" t="s">
        <v>347</v>
      </c>
      <c r="E115" s="8">
        <v>2</v>
      </c>
      <c r="F115" s="8">
        <v>1624976</v>
      </c>
    </row>
    <row r="116" spans="1:6" ht="17.25" customHeight="1" x14ac:dyDescent="0.25">
      <c r="A116" s="7" t="s">
        <v>1</v>
      </c>
      <c r="B116" s="8">
        <v>2014</v>
      </c>
      <c r="C116" s="7" t="s">
        <v>60</v>
      </c>
      <c r="D116" s="7" t="s">
        <v>340</v>
      </c>
      <c r="E116" s="8">
        <v>2</v>
      </c>
      <c r="F116" s="8">
        <v>2712464</v>
      </c>
    </row>
    <row r="117" spans="1:6" ht="17.25" customHeight="1" x14ac:dyDescent="0.25">
      <c r="A117" s="7" t="s">
        <v>1</v>
      </c>
      <c r="B117" s="8">
        <v>2014</v>
      </c>
      <c r="C117" s="7" t="s">
        <v>61</v>
      </c>
      <c r="D117" s="7" t="s">
        <v>342</v>
      </c>
      <c r="E117" s="8">
        <v>2</v>
      </c>
      <c r="F117" s="8">
        <v>1627235</v>
      </c>
    </row>
    <row r="118" spans="1:6" ht="17.25" customHeight="1" x14ac:dyDescent="0.25">
      <c r="A118" s="7" t="s">
        <v>1</v>
      </c>
      <c r="B118" s="8">
        <v>2014</v>
      </c>
      <c r="C118" s="7" t="s">
        <v>62</v>
      </c>
      <c r="D118" s="7" t="s">
        <v>343</v>
      </c>
      <c r="E118" s="8">
        <v>2</v>
      </c>
      <c r="F118" s="8">
        <v>206542</v>
      </c>
    </row>
    <row r="119" spans="1:6" ht="17.25" customHeight="1" x14ac:dyDescent="0.25">
      <c r="A119" s="7" t="s">
        <v>1</v>
      </c>
      <c r="B119" s="8">
        <v>2014</v>
      </c>
      <c r="C119" s="7" t="s">
        <v>63</v>
      </c>
      <c r="D119" s="7" t="s">
        <v>346</v>
      </c>
      <c r="E119" s="8">
        <v>2</v>
      </c>
      <c r="F119" s="8">
        <v>557006</v>
      </c>
    </row>
    <row r="120" spans="1:6" ht="17.25" customHeight="1" x14ac:dyDescent="0.25">
      <c r="A120" s="7" t="s">
        <v>1</v>
      </c>
      <c r="B120" s="8">
        <v>2014</v>
      </c>
      <c r="C120" s="7" t="s">
        <v>64</v>
      </c>
      <c r="D120" s="7" t="s">
        <v>347</v>
      </c>
      <c r="E120" s="8">
        <v>2</v>
      </c>
      <c r="F120" s="8">
        <v>1525417</v>
      </c>
    </row>
    <row r="121" spans="1:6" ht="17.25" customHeight="1" x14ac:dyDescent="0.25">
      <c r="A121" s="7" t="s">
        <v>1</v>
      </c>
      <c r="B121" s="8">
        <v>2014</v>
      </c>
      <c r="C121" s="7" t="s">
        <v>65</v>
      </c>
      <c r="D121" s="7" t="s">
        <v>345</v>
      </c>
      <c r="E121" s="8">
        <v>2</v>
      </c>
      <c r="F121" s="8">
        <v>16107655</v>
      </c>
    </row>
    <row r="122" spans="1:6" ht="17.25" customHeight="1" x14ac:dyDescent="0.25">
      <c r="A122" s="7" t="s">
        <v>1</v>
      </c>
      <c r="B122" s="8">
        <v>2014</v>
      </c>
      <c r="C122" s="7" t="s">
        <v>66</v>
      </c>
      <c r="D122" s="7" t="s">
        <v>347</v>
      </c>
      <c r="E122" s="8">
        <v>2</v>
      </c>
      <c r="F122" s="8">
        <v>57091</v>
      </c>
    </row>
    <row r="123" spans="1:6" ht="17.25" customHeight="1" x14ac:dyDescent="0.25">
      <c r="A123" s="7" t="s">
        <v>1</v>
      </c>
      <c r="B123" s="8">
        <v>2014</v>
      </c>
      <c r="C123" s="7" t="s">
        <v>67</v>
      </c>
      <c r="D123" s="7" t="s">
        <v>343</v>
      </c>
      <c r="E123" s="8">
        <v>2</v>
      </c>
      <c r="F123" s="8">
        <v>2664753</v>
      </c>
    </row>
    <row r="124" spans="1:6" ht="17.25" customHeight="1" x14ac:dyDescent="0.25">
      <c r="A124" s="7" t="s">
        <v>1</v>
      </c>
      <c r="B124" s="8">
        <v>2014</v>
      </c>
      <c r="C124" s="7" t="s">
        <v>68</v>
      </c>
      <c r="D124" s="7" t="s">
        <v>343</v>
      </c>
      <c r="E124" s="8">
        <v>2</v>
      </c>
      <c r="F124" s="8">
        <v>292185497</v>
      </c>
    </row>
    <row r="125" spans="1:6" ht="17.25" customHeight="1" x14ac:dyDescent="0.25">
      <c r="A125" s="7" t="s">
        <v>1</v>
      </c>
      <c r="B125" s="8">
        <v>2014</v>
      </c>
      <c r="C125" s="7" t="s">
        <v>70</v>
      </c>
      <c r="D125" s="7" t="s">
        <v>340</v>
      </c>
      <c r="E125" s="8">
        <v>2</v>
      </c>
      <c r="F125" s="8">
        <v>61458079</v>
      </c>
    </row>
    <row r="126" spans="1:6" ht="17.25" customHeight="1" x14ac:dyDescent="0.25">
      <c r="A126" s="7" t="s">
        <v>1</v>
      </c>
      <c r="B126" s="8">
        <v>2014</v>
      </c>
      <c r="C126" s="7" t="s">
        <v>71</v>
      </c>
      <c r="D126" s="7" t="s">
        <v>345</v>
      </c>
      <c r="E126" s="8">
        <v>2</v>
      </c>
      <c r="F126" s="8">
        <v>769924</v>
      </c>
    </row>
    <row r="127" spans="1:6" ht="17.25" customHeight="1" x14ac:dyDescent="0.25">
      <c r="A127" s="7" t="s">
        <v>1</v>
      </c>
      <c r="B127" s="8">
        <v>2014</v>
      </c>
      <c r="C127" s="7" t="s">
        <v>72</v>
      </c>
      <c r="D127" s="7" t="s">
        <v>340</v>
      </c>
      <c r="E127" s="8">
        <v>2</v>
      </c>
      <c r="F127" s="8">
        <v>2042312</v>
      </c>
    </row>
    <row r="128" spans="1:6" ht="17.25" customHeight="1" x14ac:dyDescent="0.25">
      <c r="A128" s="7" t="s">
        <v>1</v>
      </c>
      <c r="B128" s="8">
        <v>2014</v>
      </c>
      <c r="C128" s="7" t="s">
        <v>73</v>
      </c>
      <c r="D128" s="7" t="s">
        <v>340</v>
      </c>
      <c r="E128" s="8">
        <v>2</v>
      </c>
      <c r="F128" s="8">
        <v>1173601</v>
      </c>
    </row>
    <row r="129" spans="1:6" ht="17.25" customHeight="1" x14ac:dyDescent="0.25">
      <c r="A129" s="7" t="s">
        <v>1</v>
      </c>
      <c r="B129" s="8">
        <v>2014</v>
      </c>
      <c r="C129" s="7" t="s">
        <v>74</v>
      </c>
      <c r="D129" s="7" t="s">
        <v>345</v>
      </c>
      <c r="E129" s="8">
        <v>2</v>
      </c>
      <c r="F129" s="8">
        <v>8388872</v>
      </c>
    </row>
    <row r="130" spans="1:6" ht="17.25" customHeight="1" x14ac:dyDescent="0.25">
      <c r="A130" s="7" t="s">
        <v>1</v>
      </c>
      <c r="B130" s="8">
        <v>2014</v>
      </c>
      <c r="C130" s="7" t="s">
        <v>75</v>
      </c>
      <c r="D130" s="7" t="s">
        <v>343</v>
      </c>
      <c r="E130" s="8">
        <v>2</v>
      </c>
      <c r="F130" s="8">
        <v>3232432</v>
      </c>
    </row>
    <row r="131" spans="1:6" ht="17.25" customHeight="1" x14ac:dyDescent="0.25">
      <c r="A131" s="7" t="s">
        <v>1</v>
      </c>
      <c r="B131" s="8">
        <v>2014</v>
      </c>
      <c r="C131" s="7" t="s">
        <v>76</v>
      </c>
      <c r="D131" s="7" t="s">
        <v>343</v>
      </c>
      <c r="E131" s="8">
        <v>2</v>
      </c>
      <c r="F131" s="8">
        <v>4251980</v>
      </c>
    </row>
    <row r="132" spans="1:6" ht="17.25" customHeight="1" x14ac:dyDescent="0.25">
      <c r="A132" s="7" t="s">
        <v>1</v>
      </c>
      <c r="B132" s="8">
        <v>2014</v>
      </c>
      <c r="C132" s="7" t="s">
        <v>77</v>
      </c>
      <c r="D132" s="7" t="s">
        <v>341</v>
      </c>
      <c r="E132" s="8">
        <v>2</v>
      </c>
      <c r="F132" s="8">
        <v>1146695</v>
      </c>
    </row>
    <row r="133" spans="1:6" ht="17.25" customHeight="1" x14ac:dyDescent="0.25">
      <c r="A133" s="7" t="s">
        <v>1</v>
      </c>
      <c r="B133" s="8">
        <v>2014</v>
      </c>
      <c r="C133" s="7" t="s">
        <v>78</v>
      </c>
      <c r="D133" s="7" t="s">
        <v>341</v>
      </c>
      <c r="E133" s="8">
        <v>2</v>
      </c>
      <c r="F133" s="8">
        <v>146350</v>
      </c>
    </row>
    <row r="134" spans="1:6" ht="17.25" customHeight="1" x14ac:dyDescent="0.25">
      <c r="A134" s="7" t="s">
        <v>1</v>
      </c>
      <c r="B134" s="8">
        <v>2014</v>
      </c>
      <c r="C134" s="7" t="s">
        <v>79</v>
      </c>
      <c r="D134" s="7" t="s">
        <v>341</v>
      </c>
      <c r="E134" s="8">
        <v>2</v>
      </c>
      <c r="F134" s="8">
        <v>671800</v>
      </c>
    </row>
    <row r="135" spans="1:6" ht="17.25" customHeight="1" x14ac:dyDescent="0.25">
      <c r="A135" s="7" t="s">
        <v>1</v>
      </c>
      <c r="B135" s="8">
        <v>2014</v>
      </c>
      <c r="C135" s="7" t="s">
        <v>80</v>
      </c>
      <c r="D135" s="7" t="s">
        <v>340</v>
      </c>
      <c r="E135" s="8">
        <v>2</v>
      </c>
      <c r="F135" s="8">
        <v>429062</v>
      </c>
    </row>
    <row r="136" spans="1:6" ht="17.25" customHeight="1" x14ac:dyDescent="0.25">
      <c r="A136" s="7" t="s">
        <v>1</v>
      </c>
      <c r="B136" s="8">
        <v>2014</v>
      </c>
      <c r="C136" s="7" t="s">
        <v>81</v>
      </c>
      <c r="D136" s="7" t="s">
        <v>341</v>
      </c>
      <c r="E136" s="8">
        <v>2</v>
      </c>
      <c r="F136" s="8">
        <v>1055793</v>
      </c>
    </row>
    <row r="137" spans="1:6" ht="17.25" customHeight="1" x14ac:dyDescent="0.25">
      <c r="A137" s="7" t="s">
        <v>1</v>
      </c>
      <c r="B137" s="8">
        <v>2014</v>
      </c>
      <c r="C137" s="7" t="s">
        <v>82</v>
      </c>
      <c r="D137" s="7" t="s">
        <v>341</v>
      </c>
      <c r="E137" s="8">
        <v>2</v>
      </c>
      <c r="F137" s="8">
        <v>2765012</v>
      </c>
    </row>
    <row r="138" spans="1:6" ht="17.25" customHeight="1" x14ac:dyDescent="0.25">
      <c r="A138" s="7" t="s">
        <v>1</v>
      </c>
      <c r="B138" s="8">
        <v>2014</v>
      </c>
      <c r="C138" s="7" t="s">
        <v>83</v>
      </c>
      <c r="D138" s="7" t="s">
        <v>346</v>
      </c>
      <c r="E138" s="8">
        <v>2</v>
      </c>
      <c r="F138" s="8">
        <v>134087</v>
      </c>
    </row>
    <row r="139" spans="1:6" ht="17.25" customHeight="1" x14ac:dyDescent="0.25">
      <c r="A139" s="7" t="s">
        <v>1</v>
      </c>
      <c r="B139" s="8">
        <v>2014</v>
      </c>
      <c r="C139" s="7" t="s">
        <v>84</v>
      </c>
      <c r="D139" s="7" t="s">
        <v>340</v>
      </c>
      <c r="E139" s="8">
        <v>2</v>
      </c>
      <c r="F139" s="8">
        <v>1964333</v>
      </c>
    </row>
    <row r="140" spans="1:6" ht="17.25" customHeight="1" x14ac:dyDescent="0.25">
      <c r="A140" s="7" t="s">
        <v>1</v>
      </c>
      <c r="B140" s="8">
        <v>2014</v>
      </c>
      <c r="C140" s="7" t="s">
        <v>85</v>
      </c>
      <c r="D140" s="7" t="s">
        <v>339</v>
      </c>
      <c r="E140" s="8">
        <v>2</v>
      </c>
      <c r="F140" s="8">
        <v>5748131</v>
      </c>
    </row>
    <row r="141" spans="1:6" ht="17.25" customHeight="1" x14ac:dyDescent="0.25">
      <c r="A141" s="7" t="s">
        <v>1</v>
      </c>
      <c r="B141" s="8">
        <v>2014</v>
      </c>
      <c r="C141" s="7" t="s">
        <v>86</v>
      </c>
      <c r="D141" s="7" t="s">
        <v>342</v>
      </c>
      <c r="E141" s="8">
        <v>2</v>
      </c>
      <c r="F141" s="8">
        <v>40706967</v>
      </c>
    </row>
    <row r="142" spans="1:6" ht="17.25" customHeight="1" x14ac:dyDescent="0.25">
      <c r="A142" s="7" t="s">
        <v>1</v>
      </c>
      <c r="B142" s="8">
        <v>2014</v>
      </c>
      <c r="C142" s="7" t="s">
        <v>87</v>
      </c>
      <c r="D142" s="7" t="s">
        <v>344</v>
      </c>
      <c r="E142" s="8">
        <v>2</v>
      </c>
      <c r="F142" s="8">
        <v>1566710</v>
      </c>
    </row>
    <row r="143" spans="1:6" ht="17.25" customHeight="1" x14ac:dyDescent="0.25">
      <c r="A143" s="7" t="s">
        <v>1</v>
      </c>
      <c r="B143" s="8">
        <v>2014</v>
      </c>
      <c r="C143" s="7" t="s">
        <v>88</v>
      </c>
      <c r="D143" s="7" t="s">
        <v>340</v>
      </c>
      <c r="E143" s="8">
        <v>2</v>
      </c>
      <c r="F143" s="8">
        <v>373826</v>
      </c>
    </row>
    <row r="144" spans="1:6" ht="17.25" customHeight="1" x14ac:dyDescent="0.25">
      <c r="A144" s="7" t="s">
        <v>1</v>
      </c>
      <c r="B144" s="8">
        <v>2014</v>
      </c>
      <c r="C144" s="7" t="s">
        <v>89</v>
      </c>
      <c r="D144" s="7" t="s">
        <v>343</v>
      </c>
      <c r="E144" s="8">
        <v>2</v>
      </c>
      <c r="F144" s="8">
        <v>377572</v>
      </c>
    </row>
    <row r="145" spans="1:6" ht="17.25" customHeight="1" x14ac:dyDescent="0.25">
      <c r="A145" s="7" t="s">
        <v>1</v>
      </c>
      <c r="B145" s="8">
        <v>2014</v>
      </c>
      <c r="C145" s="7" t="s">
        <v>90</v>
      </c>
      <c r="D145" s="7" t="s">
        <v>339</v>
      </c>
      <c r="E145" s="8">
        <v>2</v>
      </c>
      <c r="F145" s="8">
        <v>11333408</v>
      </c>
    </row>
    <row r="146" spans="1:6" ht="17.25" customHeight="1" x14ac:dyDescent="0.25">
      <c r="A146" s="7" t="s">
        <v>1</v>
      </c>
      <c r="B146" s="8">
        <v>2014</v>
      </c>
      <c r="C146" s="7" t="s">
        <v>91</v>
      </c>
      <c r="D146" s="7" t="s">
        <v>346</v>
      </c>
      <c r="E146" s="8">
        <v>2</v>
      </c>
      <c r="F146" s="8">
        <v>3432007</v>
      </c>
    </row>
    <row r="147" spans="1:6" ht="17.25" customHeight="1" x14ac:dyDescent="0.25">
      <c r="A147" s="7" t="s">
        <v>1</v>
      </c>
      <c r="B147" s="8">
        <v>2014</v>
      </c>
      <c r="C147" s="7" t="s">
        <v>92</v>
      </c>
      <c r="D147" s="7" t="s">
        <v>340</v>
      </c>
      <c r="E147" s="8">
        <v>2</v>
      </c>
      <c r="F147" s="8">
        <v>1496417</v>
      </c>
    </row>
    <row r="148" spans="1:6" ht="17.25" customHeight="1" x14ac:dyDescent="0.25">
      <c r="A148" s="7" t="s">
        <v>1</v>
      </c>
      <c r="B148" s="8">
        <v>2014</v>
      </c>
      <c r="C148" s="7" t="s">
        <v>93</v>
      </c>
      <c r="D148" s="7" t="s">
        <v>345</v>
      </c>
      <c r="E148" s="8">
        <v>2</v>
      </c>
      <c r="F148" s="8">
        <v>3855623</v>
      </c>
    </row>
    <row r="149" spans="1:6" ht="17.25" customHeight="1" x14ac:dyDescent="0.25">
      <c r="A149" s="7" t="s">
        <v>1</v>
      </c>
      <c r="B149" s="8">
        <v>2014</v>
      </c>
      <c r="C149" s="7" t="s">
        <v>94</v>
      </c>
      <c r="D149" s="7" t="s">
        <v>340</v>
      </c>
      <c r="E149" s="8">
        <v>2</v>
      </c>
      <c r="F149" s="8">
        <v>389755</v>
      </c>
    </row>
    <row r="150" spans="1:6" ht="17.25" customHeight="1" x14ac:dyDescent="0.25">
      <c r="A150" s="7" t="s">
        <v>1</v>
      </c>
      <c r="B150" s="8">
        <v>2014</v>
      </c>
      <c r="C150" s="7" t="s">
        <v>95</v>
      </c>
      <c r="D150" s="7" t="s">
        <v>341</v>
      </c>
      <c r="E150" s="8">
        <v>2</v>
      </c>
      <c r="F150" s="8">
        <v>10389509</v>
      </c>
    </row>
    <row r="151" spans="1:6" ht="17.25" customHeight="1" x14ac:dyDescent="0.25">
      <c r="A151" s="7" t="s">
        <v>1</v>
      </c>
      <c r="B151" s="8">
        <v>2014</v>
      </c>
      <c r="C151" s="7" t="s">
        <v>96</v>
      </c>
      <c r="D151" s="7" t="s">
        <v>346</v>
      </c>
      <c r="E151" s="8">
        <v>2</v>
      </c>
      <c r="F151" s="8">
        <v>1178749</v>
      </c>
    </row>
    <row r="152" spans="1:6" ht="17.25" customHeight="1" x14ac:dyDescent="0.25">
      <c r="A152" s="7" t="s">
        <v>1</v>
      </c>
      <c r="B152" s="8">
        <v>2014</v>
      </c>
      <c r="C152" s="7" t="s">
        <v>97</v>
      </c>
      <c r="D152" s="7" t="s">
        <v>339</v>
      </c>
      <c r="E152" s="8">
        <v>2</v>
      </c>
      <c r="F152" s="8">
        <v>5909545</v>
      </c>
    </row>
    <row r="153" spans="1:6" ht="17.25" customHeight="1" x14ac:dyDescent="0.25">
      <c r="A153" s="7" t="s">
        <v>1</v>
      </c>
      <c r="B153" s="8">
        <v>2014</v>
      </c>
      <c r="C153" s="7" t="s">
        <v>98</v>
      </c>
      <c r="D153" s="7" t="s">
        <v>339</v>
      </c>
      <c r="E153" s="8">
        <v>2</v>
      </c>
      <c r="F153" s="8">
        <v>1168628</v>
      </c>
    </row>
    <row r="154" spans="1:6" ht="17.25" customHeight="1" x14ac:dyDescent="0.25">
      <c r="A154" s="7" t="s">
        <v>1</v>
      </c>
      <c r="B154" s="8">
        <v>2014</v>
      </c>
      <c r="C154" s="7" t="s">
        <v>99</v>
      </c>
      <c r="D154" s="7" t="s">
        <v>341</v>
      </c>
      <c r="E154" s="8">
        <v>2</v>
      </c>
      <c r="F154" s="8">
        <v>795934</v>
      </c>
    </row>
    <row r="155" spans="1:6" ht="17.25" customHeight="1" x14ac:dyDescent="0.25">
      <c r="A155" s="7" t="s">
        <v>1</v>
      </c>
      <c r="B155" s="8">
        <v>2014</v>
      </c>
      <c r="C155" s="7" t="s">
        <v>100</v>
      </c>
      <c r="D155" s="7" t="s">
        <v>341</v>
      </c>
      <c r="E155" s="8">
        <v>2</v>
      </c>
      <c r="F155" s="8">
        <v>271180</v>
      </c>
    </row>
    <row r="156" spans="1:6" ht="17.25" customHeight="1" x14ac:dyDescent="0.25">
      <c r="A156" s="7" t="s">
        <v>1</v>
      </c>
      <c r="B156" s="8">
        <v>2014</v>
      </c>
      <c r="C156" s="7" t="s">
        <v>101</v>
      </c>
      <c r="D156" s="7" t="s">
        <v>346</v>
      </c>
      <c r="E156" s="8">
        <v>2</v>
      </c>
      <c r="F156" s="8">
        <v>2419542</v>
      </c>
    </row>
    <row r="157" spans="1:6" ht="17.25" customHeight="1" x14ac:dyDescent="0.25">
      <c r="A157" s="7" t="s">
        <v>1</v>
      </c>
      <c r="B157" s="8">
        <v>2014</v>
      </c>
      <c r="C157" s="7" t="s">
        <v>102</v>
      </c>
      <c r="D157" s="7" t="s">
        <v>339</v>
      </c>
      <c r="E157" s="8">
        <v>2</v>
      </c>
      <c r="F157" s="8">
        <v>1798049</v>
      </c>
    </row>
    <row r="158" spans="1:6" ht="17.25" customHeight="1" x14ac:dyDescent="0.25">
      <c r="A158" s="7" t="s">
        <v>1</v>
      </c>
      <c r="B158" s="8">
        <v>2014</v>
      </c>
      <c r="C158" s="7" t="s">
        <v>103</v>
      </c>
      <c r="D158" s="7" t="s">
        <v>340</v>
      </c>
      <c r="E158" s="8">
        <v>2</v>
      </c>
      <c r="F158" s="8">
        <v>355672</v>
      </c>
    </row>
    <row r="159" spans="1:6" ht="17.25" customHeight="1" x14ac:dyDescent="0.25">
      <c r="A159" s="7" t="s">
        <v>1</v>
      </c>
      <c r="B159" s="8">
        <v>2014</v>
      </c>
      <c r="C159" s="7" t="s">
        <v>104</v>
      </c>
      <c r="D159" s="7" t="s">
        <v>340</v>
      </c>
      <c r="E159" s="8">
        <v>2</v>
      </c>
      <c r="F159" s="8">
        <v>151836</v>
      </c>
    </row>
    <row r="160" spans="1:6" ht="17.25" customHeight="1" x14ac:dyDescent="0.25">
      <c r="A160" s="7" t="s">
        <v>1</v>
      </c>
      <c r="B160" s="8">
        <v>2014</v>
      </c>
      <c r="C160" s="7" t="s">
        <v>105</v>
      </c>
      <c r="D160" s="7" t="s">
        <v>345</v>
      </c>
      <c r="E160" s="8">
        <v>2</v>
      </c>
      <c r="F160" s="8">
        <v>70241547</v>
      </c>
    </row>
    <row r="161" spans="1:6" ht="17.25" customHeight="1" x14ac:dyDescent="0.25">
      <c r="A161" s="7" t="s">
        <v>1</v>
      </c>
      <c r="B161" s="8">
        <v>2014</v>
      </c>
      <c r="C161" s="7" t="s">
        <v>106</v>
      </c>
      <c r="D161" s="7" t="s">
        <v>343</v>
      </c>
      <c r="E161" s="8">
        <v>2</v>
      </c>
      <c r="F161" s="8">
        <v>3133381</v>
      </c>
    </row>
    <row r="162" spans="1:6" ht="17.25" customHeight="1" x14ac:dyDescent="0.25">
      <c r="A162" s="7" t="s">
        <v>1</v>
      </c>
      <c r="B162" s="8">
        <v>2014</v>
      </c>
      <c r="C162" s="7" t="s">
        <v>107</v>
      </c>
      <c r="D162" s="7" t="s">
        <v>341</v>
      </c>
      <c r="E162" s="8">
        <v>2</v>
      </c>
      <c r="F162" s="8">
        <v>755893</v>
      </c>
    </row>
    <row r="163" spans="1:6" ht="17.25" customHeight="1" x14ac:dyDescent="0.25">
      <c r="A163" s="7" t="s">
        <v>1</v>
      </c>
      <c r="B163" s="8">
        <v>2014</v>
      </c>
      <c r="C163" s="7" t="s">
        <v>108</v>
      </c>
      <c r="D163" s="7" t="s">
        <v>339</v>
      </c>
      <c r="E163" s="8">
        <v>2</v>
      </c>
      <c r="F163" s="8">
        <v>137659</v>
      </c>
    </row>
    <row r="164" spans="1:6" ht="17.25" customHeight="1" x14ac:dyDescent="0.25">
      <c r="A164" s="7" t="s">
        <v>1</v>
      </c>
      <c r="B164" s="8">
        <v>2014</v>
      </c>
      <c r="C164" s="7" t="s">
        <v>109</v>
      </c>
      <c r="D164" s="7" t="s">
        <v>346</v>
      </c>
      <c r="E164" s="8">
        <v>2</v>
      </c>
      <c r="F164" s="8">
        <v>1997337</v>
      </c>
    </row>
    <row r="165" spans="1:6" ht="17.25" customHeight="1" x14ac:dyDescent="0.25">
      <c r="A165" s="7" t="s">
        <v>1</v>
      </c>
      <c r="B165" s="8">
        <v>2014</v>
      </c>
      <c r="C165" s="7" t="s">
        <v>110</v>
      </c>
      <c r="D165" s="7" t="s">
        <v>340</v>
      </c>
      <c r="E165" s="8">
        <v>2</v>
      </c>
      <c r="F165" s="8">
        <v>3280539</v>
      </c>
    </row>
    <row r="166" spans="1:6" ht="17.25" customHeight="1" x14ac:dyDescent="0.25">
      <c r="A166" s="7" t="s">
        <v>1</v>
      </c>
      <c r="B166" s="8">
        <v>2014</v>
      </c>
      <c r="C166" s="7" t="s">
        <v>111</v>
      </c>
      <c r="D166" s="7" t="s">
        <v>340</v>
      </c>
      <c r="E166" s="8">
        <v>2</v>
      </c>
      <c r="F166" s="8">
        <v>1206216</v>
      </c>
    </row>
    <row r="167" spans="1:6" ht="17.25" customHeight="1" x14ac:dyDescent="0.25">
      <c r="A167" s="7" t="s">
        <v>1</v>
      </c>
      <c r="B167" s="8">
        <v>2014</v>
      </c>
      <c r="C167" s="7" t="s">
        <v>113</v>
      </c>
      <c r="D167" s="7" t="s">
        <v>343</v>
      </c>
      <c r="E167" s="8">
        <v>2</v>
      </c>
      <c r="F167" s="8">
        <v>11789653</v>
      </c>
    </row>
    <row r="168" spans="1:6" ht="17.25" customHeight="1" x14ac:dyDescent="0.25">
      <c r="A168" s="7" t="s">
        <v>1</v>
      </c>
      <c r="B168" s="8">
        <v>2014</v>
      </c>
      <c r="C168" s="7" t="s">
        <v>114</v>
      </c>
      <c r="D168" s="7" t="s">
        <v>340</v>
      </c>
      <c r="E168" s="8">
        <v>2</v>
      </c>
      <c r="F168" s="8">
        <v>209953</v>
      </c>
    </row>
    <row r="169" spans="1:6" ht="17.25" customHeight="1" x14ac:dyDescent="0.25">
      <c r="A169" s="7" t="s">
        <v>1</v>
      </c>
      <c r="B169" s="8">
        <v>2014</v>
      </c>
      <c r="C169" s="7" t="s">
        <v>115</v>
      </c>
      <c r="D169" s="7" t="s">
        <v>343</v>
      </c>
      <c r="E169" s="8">
        <v>2</v>
      </c>
      <c r="F169" s="8">
        <v>1320801</v>
      </c>
    </row>
    <row r="170" spans="1:6" ht="17.25" customHeight="1" x14ac:dyDescent="0.25">
      <c r="A170" s="7" t="s">
        <v>1</v>
      </c>
      <c r="B170" s="8">
        <v>2014</v>
      </c>
      <c r="C170" s="7" t="s">
        <v>116</v>
      </c>
      <c r="D170" s="7" t="s">
        <v>343</v>
      </c>
      <c r="E170" s="8">
        <v>2</v>
      </c>
      <c r="F170" s="8">
        <v>3785162</v>
      </c>
    </row>
    <row r="171" spans="1:6" ht="17.25" customHeight="1" x14ac:dyDescent="0.25">
      <c r="A171" s="7" t="s">
        <v>1</v>
      </c>
      <c r="B171" s="8">
        <v>2014</v>
      </c>
      <c r="C171" s="7" t="s">
        <v>117</v>
      </c>
      <c r="D171" s="7" t="s">
        <v>341</v>
      </c>
      <c r="E171" s="8">
        <v>2</v>
      </c>
      <c r="F171" s="8">
        <v>64115</v>
      </c>
    </row>
    <row r="172" spans="1:6" ht="17.25" customHeight="1" x14ac:dyDescent="0.25">
      <c r="A172" s="7" t="s">
        <v>1</v>
      </c>
      <c r="B172" s="8">
        <v>2014</v>
      </c>
      <c r="C172" s="7" t="s">
        <v>118</v>
      </c>
      <c r="D172" s="7" t="s">
        <v>340</v>
      </c>
      <c r="E172" s="8">
        <v>2</v>
      </c>
      <c r="F172" s="8">
        <v>10000</v>
      </c>
    </row>
    <row r="173" spans="1:6" ht="17.25" customHeight="1" x14ac:dyDescent="0.25">
      <c r="A173" s="7" t="s">
        <v>1</v>
      </c>
      <c r="B173" s="8">
        <v>2014</v>
      </c>
      <c r="C173" s="7" t="s">
        <v>119</v>
      </c>
      <c r="D173" s="7" t="s">
        <v>342</v>
      </c>
      <c r="E173" s="8">
        <v>2</v>
      </c>
      <c r="F173" s="8">
        <v>148085180</v>
      </c>
    </row>
    <row r="174" spans="1:6" ht="17.25" customHeight="1" x14ac:dyDescent="0.25">
      <c r="A174" s="7" t="s">
        <v>1</v>
      </c>
      <c r="B174" s="8">
        <v>2014</v>
      </c>
      <c r="C174" s="7" t="s">
        <v>120</v>
      </c>
      <c r="D174" s="7" t="s">
        <v>340</v>
      </c>
      <c r="E174" s="8">
        <v>2</v>
      </c>
      <c r="F174" s="8">
        <v>333032</v>
      </c>
    </row>
    <row r="175" spans="1:6" ht="17.25" customHeight="1" x14ac:dyDescent="0.25">
      <c r="A175" s="7" t="s">
        <v>1</v>
      </c>
      <c r="B175" s="8">
        <v>2014</v>
      </c>
      <c r="C175" s="7" t="s">
        <v>121</v>
      </c>
      <c r="D175" s="7" t="s">
        <v>342</v>
      </c>
      <c r="E175" s="8">
        <v>2</v>
      </c>
      <c r="F175" s="8">
        <v>33403258</v>
      </c>
    </row>
    <row r="176" spans="1:6" ht="17.25" customHeight="1" x14ac:dyDescent="0.25">
      <c r="A176" s="7" t="s">
        <v>1</v>
      </c>
      <c r="B176" s="8">
        <v>2014</v>
      </c>
      <c r="C176" s="7" t="s">
        <v>122</v>
      </c>
      <c r="D176" s="7" t="s">
        <v>346</v>
      </c>
      <c r="E176" s="8">
        <v>2</v>
      </c>
      <c r="F176" s="8">
        <v>279057</v>
      </c>
    </row>
    <row r="177" spans="1:6" ht="17.25" customHeight="1" x14ac:dyDescent="0.25">
      <c r="A177" s="7" t="s">
        <v>1</v>
      </c>
      <c r="B177" s="8">
        <v>2014</v>
      </c>
      <c r="C177" s="7" t="s">
        <v>123</v>
      </c>
      <c r="D177" s="7" t="s">
        <v>346</v>
      </c>
      <c r="E177" s="8">
        <v>2</v>
      </c>
      <c r="F177" s="8">
        <v>13259511</v>
      </c>
    </row>
    <row r="178" spans="1:6" ht="17.25" customHeight="1" x14ac:dyDescent="0.25">
      <c r="A178" s="7" t="s">
        <v>1</v>
      </c>
      <c r="B178" s="8">
        <v>2014</v>
      </c>
      <c r="C178" s="7" t="s">
        <v>124</v>
      </c>
      <c r="D178" s="7" t="s">
        <v>340</v>
      </c>
      <c r="E178" s="8">
        <v>2</v>
      </c>
      <c r="F178" s="8">
        <v>2432364</v>
      </c>
    </row>
    <row r="179" spans="1:6" ht="17.25" customHeight="1" x14ac:dyDescent="0.25">
      <c r="A179" s="7" t="s">
        <v>1</v>
      </c>
      <c r="B179" s="8">
        <v>2014</v>
      </c>
      <c r="C179" s="7" t="s">
        <v>125</v>
      </c>
      <c r="D179" s="7" t="s">
        <v>340</v>
      </c>
      <c r="E179" s="8">
        <v>2</v>
      </c>
      <c r="F179" s="8">
        <v>2043511</v>
      </c>
    </row>
    <row r="180" spans="1:6" ht="17.25" customHeight="1" x14ac:dyDescent="0.25">
      <c r="A180" s="7" t="s">
        <v>1</v>
      </c>
      <c r="B180" s="8">
        <v>2014</v>
      </c>
      <c r="C180" s="7" t="s">
        <v>126</v>
      </c>
      <c r="D180" s="7" t="s">
        <v>347</v>
      </c>
      <c r="E180" s="8">
        <v>2</v>
      </c>
      <c r="F180" s="8">
        <v>34627068</v>
      </c>
    </row>
    <row r="181" spans="1:6" ht="17.25" customHeight="1" x14ac:dyDescent="0.25">
      <c r="A181" s="7" t="s">
        <v>1</v>
      </c>
      <c r="B181" s="8">
        <v>2014</v>
      </c>
      <c r="C181" s="7" t="s">
        <v>127</v>
      </c>
      <c r="D181" s="7" t="s">
        <v>343</v>
      </c>
      <c r="E181" s="8">
        <v>2</v>
      </c>
      <c r="F181" s="8">
        <v>27244068</v>
      </c>
    </row>
    <row r="182" spans="1:6" ht="17.25" customHeight="1" x14ac:dyDescent="0.25">
      <c r="A182" s="7" t="s">
        <v>1</v>
      </c>
      <c r="B182" s="8">
        <v>2014</v>
      </c>
      <c r="C182" s="7" t="s">
        <v>128</v>
      </c>
      <c r="D182" s="7" t="s">
        <v>339</v>
      </c>
      <c r="E182" s="8">
        <v>2</v>
      </c>
      <c r="F182" s="8">
        <v>2630493</v>
      </c>
    </row>
    <row r="183" spans="1:6" ht="17.25" customHeight="1" x14ac:dyDescent="0.25">
      <c r="A183" s="7" t="s">
        <v>1</v>
      </c>
      <c r="B183" s="8">
        <v>2014</v>
      </c>
      <c r="C183" s="7" t="s">
        <v>129</v>
      </c>
      <c r="D183" s="7" t="s">
        <v>341</v>
      </c>
      <c r="E183" s="8">
        <v>2</v>
      </c>
      <c r="F183" s="8">
        <v>204804</v>
      </c>
    </row>
    <row r="184" spans="1:6" ht="17.25" customHeight="1" x14ac:dyDescent="0.25">
      <c r="A184" s="7" t="s">
        <v>1</v>
      </c>
      <c r="B184" s="8">
        <v>2014</v>
      </c>
      <c r="C184" s="7" t="s">
        <v>130</v>
      </c>
      <c r="D184" s="7" t="s">
        <v>340</v>
      </c>
      <c r="E184" s="8">
        <v>2</v>
      </c>
      <c r="F184" s="8">
        <v>218339</v>
      </c>
    </row>
    <row r="185" spans="1:6" ht="17.25" customHeight="1" x14ac:dyDescent="0.25">
      <c r="A185" s="7" t="s">
        <v>1</v>
      </c>
      <c r="B185" s="8">
        <v>2014</v>
      </c>
      <c r="C185" s="7" t="s">
        <v>131</v>
      </c>
      <c r="D185" s="7" t="s">
        <v>341</v>
      </c>
      <c r="E185" s="8">
        <v>2</v>
      </c>
      <c r="F185" s="8">
        <v>6718880</v>
      </c>
    </row>
    <row r="186" spans="1:6" ht="17.25" customHeight="1" x14ac:dyDescent="0.25">
      <c r="A186" s="7" t="s">
        <v>1</v>
      </c>
      <c r="B186" s="8">
        <v>2014</v>
      </c>
      <c r="C186" s="7" t="s">
        <v>132</v>
      </c>
      <c r="D186" s="7" t="s">
        <v>347</v>
      </c>
      <c r="E186" s="8">
        <v>2</v>
      </c>
      <c r="F186" s="8">
        <v>4153104</v>
      </c>
    </row>
    <row r="187" spans="1:6" ht="17.25" customHeight="1" x14ac:dyDescent="0.25">
      <c r="A187" s="7" t="s">
        <v>1</v>
      </c>
      <c r="B187" s="8">
        <v>2014</v>
      </c>
      <c r="C187" s="7" t="s">
        <v>133</v>
      </c>
      <c r="D187" s="7" t="s">
        <v>345</v>
      </c>
      <c r="E187" s="8">
        <v>2</v>
      </c>
      <c r="F187" s="8">
        <v>13350797</v>
      </c>
    </row>
    <row r="188" spans="1:6" ht="17.25" customHeight="1" x14ac:dyDescent="0.25">
      <c r="A188" s="7" t="s">
        <v>1</v>
      </c>
      <c r="B188" s="8">
        <v>2014</v>
      </c>
      <c r="C188" s="7" t="s">
        <v>134</v>
      </c>
      <c r="D188" s="7" t="s">
        <v>341</v>
      </c>
      <c r="E188" s="8">
        <v>2</v>
      </c>
      <c r="F188" s="8">
        <v>43404267</v>
      </c>
    </row>
    <row r="189" spans="1:6" ht="17.25" customHeight="1" x14ac:dyDescent="0.25">
      <c r="A189" s="7" t="s">
        <v>1</v>
      </c>
      <c r="B189" s="8">
        <v>2014</v>
      </c>
      <c r="C189" s="7" t="s">
        <v>135</v>
      </c>
      <c r="D189" s="7" t="s">
        <v>342</v>
      </c>
      <c r="E189" s="8">
        <v>2</v>
      </c>
      <c r="F189" s="8">
        <v>17072922</v>
      </c>
    </row>
    <row r="190" spans="1:6" ht="17.25" customHeight="1" x14ac:dyDescent="0.25">
      <c r="A190" s="7" t="s">
        <v>1</v>
      </c>
      <c r="B190" s="8">
        <v>2014</v>
      </c>
      <c r="C190" s="7" t="s">
        <v>136</v>
      </c>
      <c r="D190" s="7" t="s">
        <v>347</v>
      </c>
      <c r="E190" s="8">
        <v>2</v>
      </c>
      <c r="F190" s="8">
        <v>45502</v>
      </c>
    </row>
    <row r="191" spans="1:6" ht="17.25" customHeight="1" x14ac:dyDescent="0.25">
      <c r="A191" s="7" t="s">
        <v>1</v>
      </c>
      <c r="B191" s="8">
        <v>2014</v>
      </c>
      <c r="C191" s="7" t="s">
        <v>137</v>
      </c>
      <c r="D191" s="7" t="s">
        <v>339</v>
      </c>
      <c r="E191" s="8">
        <v>2</v>
      </c>
      <c r="F191" s="8">
        <v>10092119</v>
      </c>
    </row>
    <row r="192" spans="1:6" ht="17.25" customHeight="1" x14ac:dyDescent="0.25">
      <c r="A192" s="7" t="s">
        <v>1</v>
      </c>
      <c r="B192" s="8">
        <v>2014</v>
      </c>
      <c r="C192" s="7" t="s">
        <v>138</v>
      </c>
      <c r="D192" s="7" t="s">
        <v>346</v>
      </c>
      <c r="E192" s="8">
        <v>2</v>
      </c>
      <c r="F192" s="8">
        <v>7448741</v>
      </c>
    </row>
    <row r="193" spans="1:6" ht="17.25" customHeight="1" x14ac:dyDescent="0.25">
      <c r="A193" s="7" t="s">
        <v>1</v>
      </c>
      <c r="B193" s="8">
        <v>2014</v>
      </c>
      <c r="C193" s="7" t="s">
        <v>139</v>
      </c>
      <c r="D193" s="7" t="s">
        <v>346</v>
      </c>
      <c r="E193" s="8">
        <v>2</v>
      </c>
      <c r="F193" s="8">
        <v>6510604</v>
      </c>
    </row>
    <row r="194" spans="1:6" ht="17.25" customHeight="1" x14ac:dyDescent="0.25">
      <c r="A194" s="7" t="s">
        <v>1</v>
      </c>
      <c r="B194" s="8">
        <v>2014</v>
      </c>
      <c r="C194" s="7" t="s">
        <v>140</v>
      </c>
      <c r="D194" s="7" t="s">
        <v>340</v>
      </c>
      <c r="E194" s="8">
        <v>2</v>
      </c>
      <c r="F194" s="8">
        <v>1221786</v>
      </c>
    </row>
    <row r="195" spans="1:6" ht="17.25" customHeight="1" x14ac:dyDescent="0.25">
      <c r="A195" s="7" t="s">
        <v>1</v>
      </c>
      <c r="B195" s="8">
        <v>2014</v>
      </c>
      <c r="C195" s="7" t="s">
        <v>141</v>
      </c>
      <c r="D195" s="7" t="s">
        <v>345</v>
      </c>
      <c r="E195" s="8">
        <v>2</v>
      </c>
      <c r="F195" s="8">
        <v>386549</v>
      </c>
    </row>
    <row r="196" spans="1:6" ht="17.25" customHeight="1" x14ac:dyDescent="0.25">
      <c r="A196" s="7" t="s">
        <v>1</v>
      </c>
      <c r="B196" s="8">
        <v>2014</v>
      </c>
      <c r="C196" s="7" t="s">
        <v>142</v>
      </c>
      <c r="D196" s="7" t="s">
        <v>339</v>
      </c>
      <c r="E196" s="8">
        <v>2</v>
      </c>
      <c r="F196" s="8">
        <v>544264</v>
      </c>
    </row>
    <row r="197" spans="1:6" ht="17.25" customHeight="1" x14ac:dyDescent="0.25">
      <c r="A197" s="7" t="s">
        <v>1</v>
      </c>
      <c r="B197" s="8">
        <v>2014</v>
      </c>
      <c r="C197" s="7" t="s">
        <v>348</v>
      </c>
      <c r="D197" s="7" t="s">
        <v>340</v>
      </c>
      <c r="E197" s="8">
        <v>2</v>
      </c>
      <c r="F197" s="8">
        <v>107549</v>
      </c>
    </row>
    <row r="198" spans="1:6" ht="17.25" customHeight="1" x14ac:dyDescent="0.25">
      <c r="A198" s="7" t="s">
        <v>1</v>
      </c>
      <c r="B198" s="8">
        <v>2014</v>
      </c>
      <c r="C198" s="7" t="s">
        <v>143</v>
      </c>
      <c r="D198" s="7" t="s">
        <v>341</v>
      </c>
      <c r="E198" s="8">
        <v>2</v>
      </c>
      <c r="F198" s="8">
        <v>609549</v>
      </c>
    </row>
    <row r="199" spans="1:6" ht="17.25" customHeight="1" x14ac:dyDescent="0.25">
      <c r="A199" s="7" t="s">
        <v>1</v>
      </c>
      <c r="B199" s="8">
        <v>2014</v>
      </c>
      <c r="C199" s="7" t="s">
        <v>144</v>
      </c>
      <c r="D199" s="7" t="s">
        <v>339</v>
      </c>
      <c r="E199" s="8">
        <v>2</v>
      </c>
      <c r="F199" s="8">
        <v>1234565</v>
      </c>
    </row>
    <row r="200" spans="1:6" ht="17.25" customHeight="1" x14ac:dyDescent="0.25">
      <c r="A200" s="7" t="s">
        <v>1</v>
      </c>
      <c r="B200" s="8">
        <v>2014</v>
      </c>
      <c r="C200" s="7" t="s">
        <v>146</v>
      </c>
      <c r="D200" s="7" t="s">
        <v>344</v>
      </c>
      <c r="E200" s="8">
        <v>2</v>
      </c>
      <c r="F200" s="8">
        <v>5123707</v>
      </c>
    </row>
    <row r="201" spans="1:6" ht="17.25" customHeight="1" x14ac:dyDescent="0.25">
      <c r="A201" s="7" t="s">
        <v>1</v>
      </c>
      <c r="B201" s="8">
        <v>2014</v>
      </c>
      <c r="C201" s="7" t="s">
        <v>147</v>
      </c>
      <c r="D201" s="7" t="s">
        <v>344</v>
      </c>
      <c r="E201" s="8">
        <v>2</v>
      </c>
      <c r="F201" s="8">
        <v>8359852</v>
      </c>
    </row>
    <row r="202" spans="1:6" ht="17.25" customHeight="1" x14ac:dyDescent="0.25">
      <c r="A202" s="7" t="s">
        <v>1</v>
      </c>
      <c r="B202" s="8">
        <v>2014</v>
      </c>
      <c r="C202" s="7" t="s">
        <v>364</v>
      </c>
      <c r="D202" s="7" t="s">
        <v>345</v>
      </c>
      <c r="E202" s="8">
        <v>2</v>
      </c>
      <c r="F202" s="8">
        <v>181428</v>
      </c>
    </row>
    <row r="203" spans="1:6" ht="17.25" customHeight="1" x14ac:dyDescent="0.25">
      <c r="A203" s="7" t="s">
        <v>1</v>
      </c>
      <c r="B203" s="8">
        <v>2014</v>
      </c>
      <c r="C203" s="7" t="s">
        <v>349</v>
      </c>
      <c r="D203" s="7" t="s">
        <v>340</v>
      </c>
      <c r="E203" s="8">
        <v>2</v>
      </c>
      <c r="F203" s="8">
        <v>159305</v>
      </c>
    </row>
    <row r="204" spans="1:6" ht="17.25" customHeight="1" x14ac:dyDescent="0.25">
      <c r="A204" s="7" t="s">
        <v>1</v>
      </c>
      <c r="B204" s="8">
        <v>2014</v>
      </c>
      <c r="C204" s="7" t="s">
        <v>148</v>
      </c>
      <c r="D204" s="7" t="s">
        <v>347</v>
      </c>
      <c r="E204" s="8">
        <v>2</v>
      </c>
      <c r="F204" s="8">
        <v>8127824</v>
      </c>
    </row>
    <row r="205" spans="1:6" ht="17.25" customHeight="1" x14ac:dyDescent="0.25">
      <c r="A205" s="7" t="s">
        <v>1</v>
      </c>
      <c r="B205" s="8">
        <v>2014</v>
      </c>
      <c r="C205" s="7" t="s">
        <v>149</v>
      </c>
      <c r="D205" s="7" t="s">
        <v>341</v>
      </c>
      <c r="E205" s="8">
        <v>2</v>
      </c>
      <c r="F205" s="8">
        <v>1421897</v>
      </c>
    </row>
    <row r="206" spans="1:6" ht="17.25" customHeight="1" x14ac:dyDescent="0.25">
      <c r="A206" s="7" t="s">
        <v>1</v>
      </c>
      <c r="B206" s="8">
        <v>2014</v>
      </c>
      <c r="C206" s="7" t="s">
        <v>150</v>
      </c>
      <c r="D206" s="7" t="s">
        <v>343</v>
      </c>
      <c r="E206" s="8">
        <v>2</v>
      </c>
      <c r="F206" s="8">
        <v>3318828</v>
      </c>
    </row>
    <row r="207" spans="1:6" ht="17.25" customHeight="1" x14ac:dyDescent="0.25">
      <c r="A207" s="7" t="s">
        <v>1</v>
      </c>
      <c r="B207" s="8">
        <v>2014</v>
      </c>
      <c r="C207" s="7" t="s">
        <v>151</v>
      </c>
      <c r="D207" s="7" t="s">
        <v>343</v>
      </c>
      <c r="E207" s="8">
        <v>2</v>
      </c>
      <c r="F207" s="8">
        <v>7791418</v>
      </c>
    </row>
    <row r="208" spans="1:6" ht="17.25" customHeight="1" x14ac:dyDescent="0.25">
      <c r="A208" s="7" t="s">
        <v>1</v>
      </c>
      <c r="B208" s="8">
        <v>2014</v>
      </c>
      <c r="C208" s="7" t="s">
        <v>152</v>
      </c>
      <c r="D208" s="7" t="s">
        <v>343</v>
      </c>
      <c r="E208" s="8">
        <v>2</v>
      </c>
      <c r="F208" s="8">
        <v>34111868</v>
      </c>
    </row>
    <row r="209" spans="1:6" ht="17.25" customHeight="1" x14ac:dyDescent="0.25">
      <c r="A209" s="7" t="s">
        <v>1</v>
      </c>
      <c r="B209" s="8">
        <v>2014</v>
      </c>
      <c r="C209" s="7" t="s">
        <v>153</v>
      </c>
      <c r="D209" s="7" t="s">
        <v>340</v>
      </c>
      <c r="E209" s="8">
        <v>2</v>
      </c>
      <c r="F209" s="8">
        <v>1371640</v>
      </c>
    </row>
    <row r="210" spans="1:6" ht="17.25" customHeight="1" x14ac:dyDescent="0.25">
      <c r="A210" s="7" t="s">
        <v>1</v>
      </c>
      <c r="B210" s="8">
        <v>2014</v>
      </c>
      <c r="C210" s="7" t="s">
        <v>154</v>
      </c>
      <c r="D210" s="7" t="s">
        <v>345</v>
      </c>
      <c r="E210" s="8">
        <v>2</v>
      </c>
      <c r="F210" s="8">
        <v>18724483</v>
      </c>
    </row>
    <row r="211" spans="1:6" ht="17.25" customHeight="1" x14ac:dyDescent="0.25">
      <c r="A211" s="7" t="s">
        <v>1</v>
      </c>
      <c r="B211" s="8">
        <v>2014</v>
      </c>
      <c r="C211" s="7" t="s">
        <v>155</v>
      </c>
      <c r="D211" s="7" t="s">
        <v>340</v>
      </c>
      <c r="E211" s="8">
        <v>2</v>
      </c>
      <c r="F211" s="8">
        <v>451321</v>
      </c>
    </row>
    <row r="212" spans="1:6" ht="17.25" customHeight="1" x14ac:dyDescent="0.25">
      <c r="A212" s="7" t="s">
        <v>1</v>
      </c>
      <c r="B212" s="8">
        <v>2014</v>
      </c>
      <c r="C212" s="7" t="s">
        <v>156</v>
      </c>
      <c r="D212" s="7" t="s">
        <v>343</v>
      </c>
      <c r="E212" s="8">
        <v>2</v>
      </c>
      <c r="F212" s="8">
        <v>1819027</v>
      </c>
    </row>
    <row r="213" spans="1:6" ht="17.25" customHeight="1" x14ac:dyDescent="0.25">
      <c r="A213" s="7" t="s">
        <v>1</v>
      </c>
      <c r="B213" s="8">
        <v>2014</v>
      </c>
      <c r="C213" s="7" t="s">
        <v>157</v>
      </c>
      <c r="D213" s="7" t="s">
        <v>344</v>
      </c>
      <c r="E213" s="8">
        <v>2</v>
      </c>
      <c r="F213" s="8">
        <v>411905</v>
      </c>
    </row>
    <row r="214" spans="1:6" ht="17.25" customHeight="1" x14ac:dyDescent="0.25">
      <c r="A214" s="7" t="s">
        <v>1</v>
      </c>
      <c r="B214" s="8">
        <v>2014</v>
      </c>
      <c r="C214" s="7" t="s">
        <v>158</v>
      </c>
      <c r="D214" s="7" t="s">
        <v>339</v>
      </c>
      <c r="E214" s="8">
        <v>2</v>
      </c>
      <c r="F214" s="8">
        <v>4317224</v>
      </c>
    </row>
    <row r="215" spans="1:6" ht="17.25" customHeight="1" x14ac:dyDescent="0.25">
      <c r="A215" s="7" t="s">
        <v>1</v>
      </c>
      <c r="B215" s="8">
        <v>2014</v>
      </c>
      <c r="C215" s="7" t="s">
        <v>159</v>
      </c>
      <c r="D215" s="7" t="s">
        <v>339</v>
      </c>
      <c r="E215" s="8">
        <v>2</v>
      </c>
      <c r="F215" s="8">
        <v>3566218</v>
      </c>
    </row>
    <row r="216" spans="1:6" ht="17.25" customHeight="1" x14ac:dyDescent="0.25">
      <c r="A216" s="7" t="s">
        <v>1</v>
      </c>
      <c r="B216" s="8">
        <v>2014</v>
      </c>
      <c r="C216" s="7" t="s">
        <v>160</v>
      </c>
      <c r="D216" s="7" t="s">
        <v>340</v>
      </c>
      <c r="E216" s="8">
        <v>2</v>
      </c>
      <c r="F216" s="8">
        <v>8000</v>
      </c>
    </row>
    <row r="217" spans="1:6" ht="17.25" customHeight="1" x14ac:dyDescent="0.25">
      <c r="A217" s="7" t="s">
        <v>1</v>
      </c>
      <c r="B217" s="8">
        <v>2014</v>
      </c>
      <c r="C217" s="7" t="s">
        <v>161</v>
      </c>
      <c r="D217" s="7" t="s">
        <v>347</v>
      </c>
      <c r="E217" s="8">
        <v>2</v>
      </c>
      <c r="F217" s="8">
        <v>9988771</v>
      </c>
    </row>
    <row r="218" spans="1:6" ht="17.25" customHeight="1" x14ac:dyDescent="0.25">
      <c r="A218" s="7" t="s">
        <v>1</v>
      </c>
      <c r="B218" s="8">
        <v>2014</v>
      </c>
      <c r="C218" s="7" t="s">
        <v>162</v>
      </c>
      <c r="D218" s="7" t="s">
        <v>344</v>
      </c>
      <c r="E218" s="8">
        <v>2</v>
      </c>
      <c r="F218" s="8">
        <v>147444</v>
      </c>
    </row>
    <row r="219" spans="1:6" ht="17.25" customHeight="1" x14ac:dyDescent="0.25">
      <c r="A219" s="7" t="s">
        <v>1</v>
      </c>
      <c r="B219" s="8">
        <v>2014</v>
      </c>
      <c r="C219" s="7" t="s">
        <v>163</v>
      </c>
      <c r="D219" s="7" t="s">
        <v>347</v>
      </c>
      <c r="E219" s="8">
        <v>2</v>
      </c>
      <c r="F219" s="8">
        <v>3694416</v>
      </c>
    </row>
    <row r="220" spans="1:6" ht="17.25" customHeight="1" x14ac:dyDescent="0.25">
      <c r="A220" s="7" t="s">
        <v>1</v>
      </c>
      <c r="B220" s="8">
        <v>2014</v>
      </c>
      <c r="C220" s="7" t="s">
        <v>164</v>
      </c>
      <c r="D220" s="7" t="s">
        <v>341</v>
      </c>
      <c r="E220" s="8">
        <v>2</v>
      </c>
      <c r="F220" s="8">
        <v>1118373</v>
      </c>
    </row>
    <row r="221" spans="1:6" ht="17.25" customHeight="1" x14ac:dyDescent="0.25">
      <c r="A221" s="7" t="s">
        <v>1</v>
      </c>
      <c r="B221" s="8">
        <v>2014</v>
      </c>
      <c r="C221" s="7" t="s">
        <v>165</v>
      </c>
      <c r="D221" s="7" t="s">
        <v>340</v>
      </c>
      <c r="E221" s="8">
        <v>2</v>
      </c>
      <c r="F221" s="8">
        <v>588261</v>
      </c>
    </row>
    <row r="222" spans="1:6" ht="17.25" customHeight="1" x14ac:dyDescent="0.25">
      <c r="A222" s="7" t="s">
        <v>1</v>
      </c>
      <c r="B222" s="8">
        <v>2014</v>
      </c>
      <c r="C222" s="7" t="s">
        <v>166</v>
      </c>
      <c r="D222" s="7" t="s">
        <v>340</v>
      </c>
      <c r="E222" s="8">
        <v>2</v>
      </c>
      <c r="F222" s="8">
        <v>744637</v>
      </c>
    </row>
    <row r="223" spans="1:6" ht="17.25" customHeight="1" x14ac:dyDescent="0.25">
      <c r="A223" s="7" t="s">
        <v>1</v>
      </c>
      <c r="B223" s="8">
        <v>2014</v>
      </c>
      <c r="C223" s="7" t="s">
        <v>167</v>
      </c>
      <c r="D223" s="7" t="s">
        <v>345</v>
      </c>
      <c r="E223" s="8">
        <v>2</v>
      </c>
      <c r="F223" s="8">
        <v>697285</v>
      </c>
    </row>
    <row r="224" spans="1:6" ht="17.25" customHeight="1" x14ac:dyDescent="0.25">
      <c r="A224" s="7" t="s">
        <v>1</v>
      </c>
      <c r="B224" s="8">
        <v>2014</v>
      </c>
      <c r="C224" s="7" t="s">
        <v>168</v>
      </c>
      <c r="D224" s="7" t="s">
        <v>344</v>
      </c>
      <c r="E224" s="8">
        <v>2</v>
      </c>
      <c r="F224" s="8">
        <v>900766</v>
      </c>
    </row>
    <row r="225" spans="1:6" ht="17.25" customHeight="1" x14ac:dyDescent="0.25">
      <c r="A225" s="7" t="s">
        <v>1</v>
      </c>
      <c r="B225" s="8">
        <v>2014</v>
      </c>
      <c r="C225" s="7" t="s">
        <v>169</v>
      </c>
      <c r="D225" s="7" t="s">
        <v>340</v>
      </c>
      <c r="E225" s="8">
        <v>2</v>
      </c>
      <c r="F225" s="8">
        <v>2425212</v>
      </c>
    </row>
    <row r="226" spans="1:6" ht="17.25" customHeight="1" x14ac:dyDescent="0.25">
      <c r="A226" s="7" t="s">
        <v>1</v>
      </c>
      <c r="B226" s="8">
        <v>2014</v>
      </c>
      <c r="C226" s="7" t="s">
        <v>170</v>
      </c>
      <c r="D226" s="7" t="s">
        <v>345</v>
      </c>
      <c r="E226" s="8">
        <v>2</v>
      </c>
      <c r="F226" s="8">
        <v>61994382</v>
      </c>
    </row>
    <row r="227" spans="1:6" ht="17.25" customHeight="1" x14ac:dyDescent="0.25">
      <c r="A227" s="7" t="s">
        <v>1</v>
      </c>
      <c r="B227" s="8">
        <v>2014</v>
      </c>
      <c r="C227" s="7" t="s">
        <v>171</v>
      </c>
      <c r="D227" s="7" t="s">
        <v>339</v>
      </c>
      <c r="E227" s="8">
        <v>2</v>
      </c>
      <c r="F227" s="8">
        <v>4270689</v>
      </c>
    </row>
    <row r="228" spans="1:6" ht="17.25" customHeight="1" x14ac:dyDescent="0.25">
      <c r="A228" s="7" t="s">
        <v>1</v>
      </c>
      <c r="B228" s="8">
        <v>2014</v>
      </c>
      <c r="C228" s="7" t="s">
        <v>172</v>
      </c>
      <c r="D228" s="7" t="s">
        <v>345</v>
      </c>
      <c r="E228" s="8">
        <v>2</v>
      </c>
      <c r="F228" s="8">
        <v>88889</v>
      </c>
    </row>
    <row r="229" spans="1:6" ht="17.25" customHeight="1" x14ac:dyDescent="0.25">
      <c r="A229" s="7" t="s">
        <v>1</v>
      </c>
      <c r="B229" s="8">
        <v>2014</v>
      </c>
      <c r="C229" s="7" t="s">
        <v>174</v>
      </c>
      <c r="D229" s="7" t="s">
        <v>344</v>
      </c>
      <c r="E229" s="8">
        <v>2</v>
      </c>
      <c r="F229" s="8">
        <v>33956</v>
      </c>
    </row>
    <row r="230" spans="1:6" ht="17.25" customHeight="1" x14ac:dyDescent="0.25">
      <c r="A230" s="7" t="s">
        <v>1</v>
      </c>
      <c r="B230" s="8">
        <v>2014</v>
      </c>
      <c r="C230" s="7" t="s">
        <v>175</v>
      </c>
      <c r="D230" s="7" t="s">
        <v>344</v>
      </c>
      <c r="E230" s="8">
        <v>2</v>
      </c>
      <c r="F230" s="8">
        <v>111387</v>
      </c>
    </row>
    <row r="231" spans="1:6" ht="17.25" customHeight="1" x14ac:dyDescent="0.25">
      <c r="A231" s="7" t="s">
        <v>1</v>
      </c>
      <c r="B231" s="8">
        <v>2014</v>
      </c>
      <c r="C231" s="7" t="s">
        <v>176</v>
      </c>
      <c r="D231" s="7" t="s">
        <v>344</v>
      </c>
      <c r="E231" s="8">
        <v>2</v>
      </c>
      <c r="F231" s="8">
        <v>716616</v>
      </c>
    </row>
    <row r="232" spans="1:6" ht="17.25" customHeight="1" x14ac:dyDescent="0.25">
      <c r="A232" s="7" t="s">
        <v>1</v>
      </c>
      <c r="B232" s="8">
        <v>2014</v>
      </c>
      <c r="C232" s="7" t="s">
        <v>177</v>
      </c>
      <c r="D232" s="7" t="s">
        <v>344</v>
      </c>
      <c r="E232" s="8">
        <v>2</v>
      </c>
      <c r="F232" s="8">
        <v>18166687</v>
      </c>
    </row>
    <row r="233" spans="1:6" ht="17.25" customHeight="1" x14ac:dyDescent="0.25">
      <c r="A233" s="7" t="s">
        <v>1</v>
      </c>
      <c r="B233" s="8">
        <v>2014</v>
      </c>
      <c r="C233" s="7" t="s">
        <v>178</v>
      </c>
      <c r="D233" s="7" t="s">
        <v>347</v>
      </c>
      <c r="E233" s="8">
        <v>2</v>
      </c>
      <c r="F233" s="8">
        <v>3286313</v>
      </c>
    </row>
    <row r="234" spans="1:6" ht="17.25" customHeight="1" x14ac:dyDescent="0.25">
      <c r="A234" s="7" t="s">
        <v>1</v>
      </c>
      <c r="B234" s="8">
        <v>2014</v>
      </c>
      <c r="C234" s="7" t="s">
        <v>180</v>
      </c>
      <c r="D234" s="7" t="s">
        <v>339</v>
      </c>
      <c r="E234" s="8">
        <v>2</v>
      </c>
      <c r="F234" s="8">
        <v>322084</v>
      </c>
    </row>
    <row r="235" spans="1:6" ht="17.25" customHeight="1" x14ac:dyDescent="0.25">
      <c r="A235" s="7" t="s">
        <v>1</v>
      </c>
      <c r="B235" s="8">
        <v>2014</v>
      </c>
      <c r="C235" s="7" t="s">
        <v>181</v>
      </c>
      <c r="D235" s="7" t="s">
        <v>343</v>
      </c>
      <c r="E235" s="8">
        <v>2</v>
      </c>
      <c r="F235" s="8">
        <v>1566224</v>
      </c>
    </row>
    <row r="236" spans="1:6" ht="17.25" customHeight="1" x14ac:dyDescent="0.25">
      <c r="A236" s="7" t="s">
        <v>1</v>
      </c>
      <c r="B236" s="8">
        <v>2014</v>
      </c>
      <c r="C236" s="7" t="s">
        <v>182</v>
      </c>
      <c r="D236" s="7" t="s">
        <v>339</v>
      </c>
      <c r="E236" s="8">
        <v>2</v>
      </c>
      <c r="F236" s="8">
        <v>5243043</v>
      </c>
    </row>
    <row r="237" spans="1:6" ht="17.25" customHeight="1" x14ac:dyDescent="0.25">
      <c r="A237" s="7" t="s">
        <v>1</v>
      </c>
      <c r="B237" s="8">
        <v>2014</v>
      </c>
      <c r="C237" s="7" t="s">
        <v>183</v>
      </c>
      <c r="D237" s="7" t="s">
        <v>347</v>
      </c>
      <c r="E237" s="8">
        <v>2</v>
      </c>
      <c r="F237" s="8">
        <v>1583106</v>
      </c>
    </row>
    <row r="238" spans="1:6" ht="17.25" customHeight="1" x14ac:dyDescent="0.25">
      <c r="A238" s="7" t="s">
        <v>1</v>
      </c>
      <c r="B238" s="8">
        <v>2014</v>
      </c>
      <c r="C238" s="7" t="s">
        <v>184</v>
      </c>
      <c r="D238" s="7" t="s">
        <v>345</v>
      </c>
      <c r="E238" s="8">
        <v>2</v>
      </c>
      <c r="F238" s="8">
        <v>15016</v>
      </c>
    </row>
    <row r="239" spans="1:6" ht="17.25" customHeight="1" x14ac:dyDescent="0.25">
      <c r="A239" s="7" t="s">
        <v>1</v>
      </c>
      <c r="B239" s="8">
        <v>2014</v>
      </c>
      <c r="C239" s="7" t="s">
        <v>185</v>
      </c>
      <c r="D239" s="7" t="s">
        <v>339</v>
      </c>
      <c r="E239" s="8">
        <v>2</v>
      </c>
      <c r="F239" s="8">
        <v>86628249</v>
      </c>
    </row>
    <row r="240" spans="1:6" ht="17.25" customHeight="1" x14ac:dyDescent="0.25">
      <c r="A240" s="7" t="s">
        <v>1</v>
      </c>
      <c r="B240" s="8">
        <v>2014</v>
      </c>
      <c r="C240" s="7" t="s">
        <v>186</v>
      </c>
      <c r="D240" s="7" t="s">
        <v>343</v>
      </c>
      <c r="E240" s="8">
        <v>2</v>
      </c>
      <c r="F240" s="8">
        <v>7785484</v>
      </c>
    </row>
    <row r="241" spans="1:6" ht="17.25" customHeight="1" x14ac:dyDescent="0.25">
      <c r="A241" s="7" t="s">
        <v>1</v>
      </c>
      <c r="B241" s="8">
        <v>2014</v>
      </c>
      <c r="C241" s="7" t="s">
        <v>188</v>
      </c>
      <c r="D241" s="7" t="s">
        <v>345</v>
      </c>
      <c r="E241" s="8">
        <v>2</v>
      </c>
      <c r="F241" s="8">
        <v>234383</v>
      </c>
    </row>
    <row r="242" spans="1:6" ht="17.25" customHeight="1" x14ac:dyDescent="0.25">
      <c r="A242" s="7" t="s">
        <v>1</v>
      </c>
      <c r="B242" s="8">
        <v>2014</v>
      </c>
      <c r="C242" s="7" t="s">
        <v>189</v>
      </c>
      <c r="D242" s="7" t="s">
        <v>340</v>
      </c>
      <c r="E242" s="8">
        <v>2</v>
      </c>
      <c r="F242" s="8">
        <v>396252</v>
      </c>
    </row>
    <row r="243" spans="1:6" ht="17.25" customHeight="1" x14ac:dyDescent="0.25">
      <c r="A243" s="7" t="s">
        <v>1</v>
      </c>
      <c r="B243" s="8">
        <v>2014</v>
      </c>
      <c r="C243" s="7" t="s">
        <v>190</v>
      </c>
      <c r="D243" s="7" t="s">
        <v>343</v>
      </c>
      <c r="E243" s="8">
        <v>2</v>
      </c>
      <c r="F243" s="8">
        <v>287386</v>
      </c>
    </row>
    <row r="244" spans="1:6" ht="17.25" customHeight="1" x14ac:dyDescent="0.25">
      <c r="A244" s="7" t="s">
        <v>1</v>
      </c>
      <c r="B244" s="8">
        <v>2014</v>
      </c>
      <c r="C244" s="7" t="s">
        <v>191</v>
      </c>
      <c r="D244" s="7" t="s">
        <v>343</v>
      </c>
      <c r="E244" s="8">
        <v>2</v>
      </c>
      <c r="F244" s="8">
        <v>1327796</v>
      </c>
    </row>
    <row r="245" spans="1:6" ht="17.25" customHeight="1" x14ac:dyDescent="0.25">
      <c r="A245" s="7" t="s">
        <v>1</v>
      </c>
      <c r="B245" s="8">
        <v>2014</v>
      </c>
      <c r="C245" s="7" t="s">
        <v>192</v>
      </c>
      <c r="D245" s="7" t="s">
        <v>343</v>
      </c>
      <c r="E245" s="8">
        <v>2</v>
      </c>
      <c r="F245" s="8">
        <v>1832538</v>
      </c>
    </row>
    <row r="246" spans="1:6" ht="17.25" customHeight="1" x14ac:dyDescent="0.25">
      <c r="A246" s="7" t="s">
        <v>1</v>
      </c>
      <c r="B246" s="8">
        <v>2014</v>
      </c>
      <c r="C246" s="7" t="s">
        <v>193</v>
      </c>
      <c r="D246" s="7" t="s">
        <v>344</v>
      </c>
      <c r="E246" s="8">
        <v>2</v>
      </c>
      <c r="F246" s="8">
        <v>5908470</v>
      </c>
    </row>
    <row r="247" spans="1:6" ht="17.25" customHeight="1" x14ac:dyDescent="0.25">
      <c r="A247" s="7" t="s">
        <v>1</v>
      </c>
      <c r="B247" s="8">
        <v>2014</v>
      </c>
      <c r="C247" s="7" t="s">
        <v>365</v>
      </c>
      <c r="D247" s="7" t="s">
        <v>344</v>
      </c>
      <c r="E247" s="8">
        <v>2</v>
      </c>
      <c r="F247" s="8">
        <v>58688</v>
      </c>
    </row>
    <row r="248" spans="1:6" ht="17.25" customHeight="1" x14ac:dyDescent="0.25">
      <c r="A248" s="7" t="s">
        <v>1</v>
      </c>
      <c r="B248" s="8">
        <v>2014</v>
      </c>
      <c r="C248" s="7" t="s">
        <v>194</v>
      </c>
      <c r="D248" s="7" t="s">
        <v>346</v>
      </c>
      <c r="E248" s="8">
        <v>2</v>
      </c>
      <c r="F248" s="8">
        <v>753549</v>
      </c>
    </row>
    <row r="249" spans="1:6" ht="17.25" customHeight="1" x14ac:dyDescent="0.25">
      <c r="A249" s="7" t="s">
        <v>1</v>
      </c>
      <c r="B249" s="8">
        <v>2014</v>
      </c>
      <c r="C249" s="7" t="s">
        <v>195</v>
      </c>
      <c r="D249" s="7" t="s">
        <v>346</v>
      </c>
      <c r="E249" s="8">
        <v>2</v>
      </c>
      <c r="F249" s="8">
        <v>671702</v>
      </c>
    </row>
    <row r="250" spans="1:6" ht="17.25" customHeight="1" x14ac:dyDescent="0.25">
      <c r="A250" s="7" t="s">
        <v>1</v>
      </c>
      <c r="B250" s="8">
        <v>2014</v>
      </c>
      <c r="C250" s="7" t="s">
        <v>196</v>
      </c>
      <c r="D250" s="7" t="s">
        <v>346</v>
      </c>
      <c r="E250" s="8">
        <v>2</v>
      </c>
      <c r="F250" s="8">
        <v>1376930</v>
      </c>
    </row>
    <row r="251" spans="1:6" ht="17.25" customHeight="1" x14ac:dyDescent="0.25">
      <c r="A251" s="7" t="s">
        <v>1</v>
      </c>
      <c r="B251" s="8">
        <v>2014</v>
      </c>
      <c r="C251" s="7" t="s">
        <v>198</v>
      </c>
      <c r="D251" s="7" t="s">
        <v>346</v>
      </c>
      <c r="E251" s="8">
        <v>2</v>
      </c>
      <c r="F251" s="8">
        <v>20836</v>
      </c>
    </row>
    <row r="252" spans="1:6" ht="17.25" customHeight="1" x14ac:dyDescent="0.25">
      <c r="A252" s="7" t="s">
        <v>1</v>
      </c>
      <c r="B252" s="8">
        <v>2014</v>
      </c>
      <c r="C252" s="7" t="s">
        <v>199</v>
      </c>
      <c r="D252" s="7" t="s">
        <v>346</v>
      </c>
      <c r="E252" s="8">
        <v>2</v>
      </c>
      <c r="F252" s="8">
        <v>1441810</v>
      </c>
    </row>
    <row r="253" spans="1:6" ht="17.25" customHeight="1" x14ac:dyDescent="0.25">
      <c r="A253" s="7" t="s">
        <v>1</v>
      </c>
      <c r="B253" s="8">
        <v>2014</v>
      </c>
      <c r="C253" s="7" t="s">
        <v>200</v>
      </c>
      <c r="D253" s="7" t="s">
        <v>343</v>
      </c>
      <c r="E253" s="8">
        <v>2</v>
      </c>
      <c r="F253" s="8">
        <v>130253</v>
      </c>
    </row>
    <row r="254" spans="1:6" ht="17.25" customHeight="1" x14ac:dyDescent="0.25">
      <c r="A254" s="7" t="s">
        <v>1</v>
      </c>
      <c r="B254" s="8">
        <v>2014</v>
      </c>
      <c r="C254" s="7" t="s">
        <v>201</v>
      </c>
      <c r="D254" s="7" t="s">
        <v>344</v>
      </c>
      <c r="E254" s="8">
        <v>2</v>
      </c>
      <c r="F254" s="8">
        <v>162810</v>
      </c>
    </row>
    <row r="255" spans="1:6" ht="17.25" customHeight="1" x14ac:dyDescent="0.25">
      <c r="A255" s="7" t="s">
        <v>1</v>
      </c>
      <c r="B255" s="8">
        <v>2014</v>
      </c>
      <c r="C255" s="7" t="s">
        <v>202</v>
      </c>
      <c r="D255" s="7" t="s">
        <v>345</v>
      </c>
      <c r="E255" s="8">
        <v>2</v>
      </c>
      <c r="F255" s="8">
        <v>19107970</v>
      </c>
    </row>
    <row r="256" spans="1:6" ht="17.25" customHeight="1" x14ac:dyDescent="0.25">
      <c r="A256" s="7" t="s">
        <v>1</v>
      </c>
      <c r="B256" s="8">
        <v>2014</v>
      </c>
      <c r="C256" s="7" t="s">
        <v>203</v>
      </c>
      <c r="D256" s="7" t="s">
        <v>343</v>
      </c>
      <c r="E256" s="8">
        <v>2</v>
      </c>
      <c r="F256" s="8">
        <v>560164</v>
      </c>
    </row>
    <row r="257" spans="1:6" ht="17.25" customHeight="1" x14ac:dyDescent="0.25">
      <c r="A257" s="7" t="s">
        <v>1</v>
      </c>
      <c r="B257" s="8">
        <v>2014</v>
      </c>
      <c r="C257" s="7" t="s">
        <v>204</v>
      </c>
      <c r="D257" s="7" t="s">
        <v>343</v>
      </c>
      <c r="E257" s="8">
        <v>2</v>
      </c>
      <c r="F257" s="8">
        <v>12885209</v>
      </c>
    </row>
    <row r="258" spans="1:6" ht="17.25" customHeight="1" x14ac:dyDescent="0.25">
      <c r="A258" s="7" t="s">
        <v>1</v>
      </c>
      <c r="B258" s="8">
        <v>2014</v>
      </c>
      <c r="C258" s="7" t="s">
        <v>205</v>
      </c>
      <c r="D258" s="7" t="s">
        <v>343</v>
      </c>
      <c r="E258" s="8">
        <v>2</v>
      </c>
      <c r="F258" s="8">
        <v>26330</v>
      </c>
    </row>
    <row r="259" spans="1:6" ht="17.25" customHeight="1" x14ac:dyDescent="0.25">
      <c r="A259" s="7" t="s">
        <v>1</v>
      </c>
      <c r="B259" s="8">
        <v>2014</v>
      </c>
      <c r="C259" s="7" t="s">
        <v>206</v>
      </c>
      <c r="D259" s="7" t="s">
        <v>342</v>
      </c>
      <c r="E259" s="8">
        <v>2</v>
      </c>
      <c r="F259" s="8">
        <v>2937251</v>
      </c>
    </row>
    <row r="260" spans="1:6" ht="17.25" customHeight="1" x14ac:dyDescent="0.25">
      <c r="A260" s="7" t="s">
        <v>1</v>
      </c>
      <c r="B260" s="8">
        <v>2014</v>
      </c>
      <c r="C260" s="7" t="s">
        <v>207</v>
      </c>
      <c r="D260" s="7" t="s">
        <v>343</v>
      </c>
      <c r="E260" s="8">
        <v>2</v>
      </c>
      <c r="F260" s="8">
        <v>240915</v>
      </c>
    </row>
    <row r="261" spans="1:6" ht="17.25" customHeight="1" x14ac:dyDescent="0.25">
      <c r="A261" s="7" t="s">
        <v>1</v>
      </c>
      <c r="B261" s="8">
        <v>2014</v>
      </c>
      <c r="C261" s="7" t="s">
        <v>208</v>
      </c>
      <c r="D261" s="7" t="s">
        <v>345</v>
      </c>
      <c r="E261" s="8">
        <v>2</v>
      </c>
      <c r="F261" s="8">
        <v>654907</v>
      </c>
    </row>
    <row r="262" spans="1:6" ht="17.25" customHeight="1" x14ac:dyDescent="0.25">
      <c r="A262" s="7" t="s">
        <v>1</v>
      </c>
      <c r="B262" s="8">
        <v>2014</v>
      </c>
      <c r="C262" s="7" t="s">
        <v>209</v>
      </c>
      <c r="D262" s="7" t="s">
        <v>343</v>
      </c>
      <c r="E262" s="8">
        <v>2</v>
      </c>
      <c r="F262" s="8">
        <v>769777</v>
      </c>
    </row>
    <row r="263" spans="1:6" ht="17.25" customHeight="1" x14ac:dyDescent="0.25">
      <c r="A263" s="7" t="s">
        <v>1</v>
      </c>
      <c r="B263" s="8">
        <v>2014</v>
      </c>
      <c r="C263" s="7" t="s">
        <v>211</v>
      </c>
      <c r="D263" s="7" t="s">
        <v>343</v>
      </c>
      <c r="E263" s="8">
        <v>2</v>
      </c>
      <c r="F263" s="8">
        <v>725544</v>
      </c>
    </row>
    <row r="264" spans="1:6" ht="17.25" customHeight="1" x14ac:dyDescent="0.25">
      <c r="A264" s="7" t="s">
        <v>1</v>
      </c>
      <c r="B264" s="8">
        <v>2014</v>
      </c>
      <c r="C264" s="7" t="s">
        <v>212</v>
      </c>
      <c r="D264" s="7" t="s">
        <v>345</v>
      </c>
      <c r="E264" s="8">
        <v>2</v>
      </c>
      <c r="F264" s="8">
        <v>186097</v>
      </c>
    </row>
    <row r="265" spans="1:6" ht="17.25" customHeight="1" x14ac:dyDescent="0.25">
      <c r="A265" s="7" t="s">
        <v>1</v>
      </c>
      <c r="B265" s="8">
        <v>2014</v>
      </c>
      <c r="C265" s="7" t="s">
        <v>213</v>
      </c>
      <c r="D265" s="7" t="s">
        <v>342</v>
      </c>
      <c r="E265" s="8">
        <v>2</v>
      </c>
      <c r="F265" s="8">
        <v>4248233</v>
      </c>
    </row>
    <row r="266" spans="1:6" ht="17.25" customHeight="1" x14ac:dyDescent="0.25">
      <c r="A266" s="7" t="s">
        <v>1</v>
      </c>
      <c r="B266" s="8">
        <v>2014</v>
      </c>
      <c r="C266" s="7" t="s">
        <v>214</v>
      </c>
      <c r="D266" s="7" t="s">
        <v>341</v>
      </c>
      <c r="E266" s="8">
        <v>2</v>
      </c>
      <c r="F266" s="8">
        <v>503119</v>
      </c>
    </row>
    <row r="267" spans="1:6" ht="17.25" customHeight="1" x14ac:dyDescent="0.25">
      <c r="A267" s="7" t="s">
        <v>1</v>
      </c>
      <c r="B267" s="8">
        <v>2014</v>
      </c>
      <c r="C267" s="7" t="s">
        <v>215</v>
      </c>
      <c r="D267" s="7" t="s">
        <v>347</v>
      </c>
      <c r="E267" s="8">
        <v>2</v>
      </c>
      <c r="F267" s="8">
        <v>2317836</v>
      </c>
    </row>
    <row r="268" spans="1:6" ht="17.25" customHeight="1" x14ac:dyDescent="0.25">
      <c r="A268" s="7" t="s">
        <v>1</v>
      </c>
      <c r="B268" s="8">
        <v>2014</v>
      </c>
      <c r="C268" s="7" t="s">
        <v>216</v>
      </c>
      <c r="D268" s="7" t="s">
        <v>339</v>
      </c>
      <c r="E268" s="8">
        <v>2</v>
      </c>
      <c r="F268" s="8">
        <v>1342272</v>
      </c>
    </row>
    <row r="269" spans="1:6" ht="17.25" customHeight="1" x14ac:dyDescent="0.25">
      <c r="A269" s="7" t="s">
        <v>1</v>
      </c>
      <c r="B269" s="8">
        <v>2014</v>
      </c>
      <c r="C269" s="7" t="s">
        <v>217</v>
      </c>
      <c r="D269" s="7" t="s">
        <v>339</v>
      </c>
      <c r="E269" s="8">
        <v>2</v>
      </c>
      <c r="F269" s="8">
        <v>5671849</v>
      </c>
    </row>
    <row r="270" spans="1:6" ht="17.25" customHeight="1" x14ac:dyDescent="0.25">
      <c r="A270" s="7" t="s">
        <v>1</v>
      </c>
      <c r="B270" s="8">
        <v>2014</v>
      </c>
      <c r="C270" s="7" t="s">
        <v>218</v>
      </c>
      <c r="D270" s="7" t="s">
        <v>341</v>
      </c>
      <c r="E270" s="8">
        <v>2</v>
      </c>
      <c r="F270" s="8">
        <v>1387535</v>
      </c>
    </row>
    <row r="271" spans="1:6" ht="17.25" customHeight="1" x14ac:dyDescent="0.25">
      <c r="A271" s="7" t="s">
        <v>1</v>
      </c>
      <c r="B271" s="8">
        <v>2014</v>
      </c>
      <c r="C271" s="7" t="s">
        <v>219</v>
      </c>
      <c r="D271" s="7" t="s">
        <v>343</v>
      </c>
      <c r="E271" s="8">
        <v>2</v>
      </c>
      <c r="F271" s="8">
        <v>530440</v>
      </c>
    </row>
    <row r="272" spans="1:6" ht="17.25" customHeight="1" x14ac:dyDescent="0.25">
      <c r="A272" s="7" t="s">
        <v>1</v>
      </c>
      <c r="B272" s="8">
        <v>2014</v>
      </c>
      <c r="C272" s="7" t="s">
        <v>220</v>
      </c>
      <c r="D272" s="7" t="s">
        <v>340</v>
      </c>
      <c r="E272" s="8">
        <v>2</v>
      </c>
      <c r="F272" s="8">
        <v>312374</v>
      </c>
    </row>
    <row r="273" spans="1:6" ht="17.25" customHeight="1" x14ac:dyDescent="0.25">
      <c r="A273" s="7" t="s">
        <v>1</v>
      </c>
      <c r="B273" s="8">
        <v>2014</v>
      </c>
      <c r="C273" s="7" t="s">
        <v>221</v>
      </c>
      <c r="D273" s="7" t="s">
        <v>341</v>
      </c>
      <c r="E273" s="8">
        <v>2</v>
      </c>
      <c r="F273" s="8">
        <v>825629</v>
      </c>
    </row>
    <row r="274" spans="1:6" ht="17.25" customHeight="1" x14ac:dyDescent="0.25">
      <c r="A274" s="7" t="s">
        <v>1</v>
      </c>
      <c r="B274" s="8">
        <v>2014</v>
      </c>
      <c r="C274" s="7" t="s">
        <v>222</v>
      </c>
      <c r="D274" s="7" t="s">
        <v>344</v>
      </c>
      <c r="E274" s="8">
        <v>2</v>
      </c>
      <c r="F274" s="8">
        <v>8607306</v>
      </c>
    </row>
    <row r="275" spans="1:6" ht="17.25" customHeight="1" x14ac:dyDescent="0.25">
      <c r="A275" s="7" t="s">
        <v>1</v>
      </c>
      <c r="B275" s="8">
        <v>2014</v>
      </c>
      <c r="C275" s="7" t="s">
        <v>223</v>
      </c>
      <c r="D275" s="7" t="s">
        <v>346</v>
      </c>
      <c r="E275" s="8">
        <v>2</v>
      </c>
      <c r="F275" s="8">
        <v>40459</v>
      </c>
    </row>
    <row r="276" spans="1:6" ht="17.25" customHeight="1" x14ac:dyDescent="0.25">
      <c r="A276" s="7" t="s">
        <v>1</v>
      </c>
      <c r="B276" s="8">
        <v>2014</v>
      </c>
      <c r="C276" s="7" t="s">
        <v>224</v>
      </c>
      <c r="D276" s="7" t="s">
        <v>341</v>
      </c>
      <c r="E276" s="8">
        <v>2</v>
      </c>
      <c r="F276" s="8">
        <v>208349</v>
      </c>
    </row>
    <row r="277" spans="1:6" ht="17.25" customHeight="1" x14ac:dyDescent="0.25">
      <c r="A277" s="7" t="s">
        <v>1</v>
      </c>
      <c r="B277" s="8">
        <v>2014</v>
      </c>
      <c r="C277" s="7" t="s">
        <v>225</v>
      </c>
      <c r="D277" s="7" t="s">
        <v>345</v>
      </c>
      <c r="E277" s="8">
        <v>2</v>
      </c>
      <c r="F277" s="8">
        <v>10532488</v>
      </c>
    </row>
    <row r="278" spans="1:6" ht="17.25" customHeight="1" x14ac:dyDescent="0.25">
      <c r="A278" s="7" t="s">
        <v>1</v>
      </c>
      <c r="B278" s="8">
        <v>2014</v>
      </c>
      <c r="C278" s="7" t="s">
        <v>226</v>
      </c>
      <c r="D278" s="7" t="s">
        <v>343</v>
      </c>
      <c r="E278" s="8">
        <v>2</v>
      </c>
      <c r="F278" s="8">
        <v>42790641</v>
      </c>
    </row>
    <row r="279" spans="1:6" ht="17.25" customHeight="1" x14ac:dyDescent="0.25">
      <c r="A279" s="7" t="s">
        <v>1</v>
      </c>
      <c r="B279" s="8">
        <v>2014</v>
      </c>
      <c r="C279" s="7" t="s">
        <v>227</v>
      </c>
      <c r="D279" s="7" t="s">
        <v>339</v>
      </c>
      <c r="E279" s="8">
        <v>2</v>
      </c>
      <c r="F279" s="8">
        <v>1926238</v>
      </c>
    </row>
    <row r="280" spans="1:6" ht="17.25" customHeight="1" x14ac:dyDescent="0.25">
      <c r="A280" s="7" t="s">
        <v>1</v>
      </c>
      <c r="B280" s="8">
        <v>2014</v>
      </c>
      <c r="C280" s="7" t="s">
        <v>228</v>
      </c>
      <c r="D280" s="7" t="s">
        <v>345</v>
      </c>
      <c r="E280" s="8">
        <v>2</v>
      </c>
      <c r="F280" s="8">
        <v>1721972</v>
      </c>
    </row>
    <row r="281" spans="1:6" ht="17.25" customHeight="1" x14ac:dyDescent="0.25">
      <c r="A281" s="7" t="s">
        <v>1</v>
      </c>
      <c r="B281" s="8">
        <v>2014</v>
      </c>
      <c r="C281" s="7" t="s">
        <v>229</v>
      </c>
      <c r="D281" s="7" t="s">
        <v>343</v>
      </c>
      <c r="E281" s="8">
        <v>2</v>
      </c>
      <c r="F281" s="8">
        <v>27334734</v>
      </c>
    </row>
    <row r="282" spans="1:6" ht="17.25" customHeight="1" x14ac:dyDescent="0.25">
      <c r="A282" s="7" t="s">
        <v>1</v>
      </c>
      <c r="B282" s="8">
        <v>2014</v>
      </c>
      <c r="C282" s="7" t="s">
        <v>230</v>
      </c>
      <c r="D282" s="7" t="s">
        <v>343</v>
      </c>
      <c r="E282" s="8">
        <v>2</v>
      </c>
      <c r="F282" s="8">
        <v>321109</v>
      </c>
    </row>
    <row r="283" spans="1:6" ht="17.25" customHeight="1" x14ac:dyDescent="0.25">
      <c r="A283" s="7" t="s">
        <v>1</v>
      </c>
      <c r="B283" s="8">
        <v>2014</v>
      </c>
      <c r="C283" s="7" t="s">
        <v>231</v>
      </c>
      <c r="D283" s="7" t="s">
        <v>344</v>
      </c>
      <c r="E283" s="8">
        <v>2</v>
      </c>
      <c r="F283" s="8">
        <v>1354428</v>
      </c>
    </row>
    <row r="284" spans="1:6" ht="17.25" customHeight="1" x14ac:dyDescent="0.25">
      <c r="A284" s="7" t="s">
        <v>1</v>
      </c>
      <c r="B284" s="8">
        <v>2014</v>
      </c>
      <c r="C284" s="7" t="s">
        <v>232</v>
      </c>
      <c r="D284" s="7" t="s">
        <v>344</v>
      </c>
      <c r="E284" s="8">
        <v>2</v>
      </c>
      <c r="F284" s="8">
        <v>19780128</v>
      </c>
    </row>
    <row r="285" spans="1:6" ht="17.25" customHeight="1" x14ac:dyDescent="0.25">
      <c r="A285" s="7" t="s">
        <v>1</v>
      </c>
      <c r="B285" s="8">
        <v>2014</v>
      </c>
      <c r="C285" s="7" t="s">
        <v>233</v>
      </c>
      <c r="D285" s="7" t="s">
        <v>340</v>
      </c>
      <c r="E285" s="8">
        <v>2</v>
      </c>
      <c r="F285" s="8">
        <v>70506988</v>
      </c>
    </row>
    <row r="286" spans="1:6" ht="17.25" customHeight="1" x14ac:dyDescent="0.25">
      <c r="A286" s="7" t="s">
        <v>1</v>
      </c>
      <c r="B286" s="8">
        <v>2014</v>
      </c>
      <c r="C286" s="7" t="s">
        <v>234</v>
      </c>
      <c r="D286" s="7" t="s">
        <v>343</v>
      </c>
      <c r="E286" s="8">
        <v>2</v>
      </c>
      <c r="F286" s="8">
        <v>9815645</v>
      </c>
    </row>
    <row r="287" spans="1:6" ht="17.25" customHeight="1" x14ac:dyDescent="0.25">
      <c r="A287" s="7" t="s">
        <v>1</v>
      </c>
      <c r="B287" s="8">
        <v>2014</v>
      </c>
      <c r="C287" s="7" t="s">
        <v>235</v>
      </c>
      <c r="D287" s="7" t="s">
        <v>346</v>
      </c>
      <c r="E287" s="8">
        <v>2</v>
      </c>
      <c r="F287" s="8">
        <v>75031076</v>
      </c>
    </row>
    <row r="288" spans="1:6" ht="17.25" customHeight="1" x14ac:dyDescent="0.25">
      <c r="A288" s="7" t="s">
        <v>1</v>
      </c>
      <c r="B288" s="8">
        <v>2014</v>
      </c>
      <c r="C288" s="7" t="s">
        <v>236</v>
      </c>
      <c r="D288" s="7" t="s">
        <v>347</v>
      </c>
      <c r="E288" s="8">
        <v>2</v>
      </c>
      <c r="F288" s="8">
        <v>5443228</v>
      </c>
    </row>
    <row r="289" spans="1:6" ht="17.25" customHeight="1" x14ac:dyDescent="0.25">
      <c r="A289" s="7" t="s">
        <v>1</v>
      </c>
      <c r="B289" s="8">
        <v>2014</v>
      </c>
      <c r="C289" s="7" t="s">
        <v>237</v>
      </c>
      <c r="D289" s="7" t="s">
        <v>342</v>
      </c>
      <c r="E289" s="8">
        <v>2</v>
      </c>
      <c r="F289" s="8">
        <v>182863745</v>
      </c>
    </row>
    <row r="290" spans="1:6" ht="17.25" customHeight="1" x14ac:dyDescent="0.25">
      <c r="A290" s="7" t="s">
        <v>1</v>
      </c>
      <c r="B290" s="8">
        <v>2014</v>
      </c>
      <c r="C290" s="7" t="s">
        <v>238</v>
      </c>
      <c r="D290" s="7" t="s">
        <v>346</v>
      </c>
      <c r="E290" s="8">
        <v>2</v>
      </c>
      <c r="F290" s="8">
        <v>141939</v>
      </c>
    </row>
    <row r="291" spans="1:6" ht="17.25" customHeight="1" x14ac:dyDescent="0.25">
      <c r="A291" s="7" t="s">
        <v>1</v>
      </c>
      <c r="B291" s="8">
        <v>2014</v>
      </c>
      <c r="C291" s="7" t="s">
        <v>239</v>
      </c>
      <c r="D291" s="7" t="s">
        <v>339</v>
      </c>
      <c r="E291" s="8">
        <v>2</v>
      </c>
      <c r="F291" s="8">
        <v>509173</v>
      </c>
    </row>
    <row r="292" spans="1:6" ht="17.25" customHeight="1" x14ac:dyDescent="0.25">
      <c r="A292" s="7" t="s">
        <v>1</v>
      </c>
      <c r="B292" s="8">
        <v>2014</v>
      </c>
      <c r="C292" s="7" t="s">
        <v>240</v>
      </c>
      <c r="D292" s="7" t="s">
        <v>340</v>
      </c>
      <c r="E292" s="8">
        <v>2</v>
      </c>
      <c r="F292" s="8">
        <v>7917297</v>
      </c>
    </row>
    <row r="293" spans="1:6" ht="17.25" customHeight="1" x14ac:dyDescent="0.25">
      <c r="A293" s="7" t="s">
        <v>1</v>
      </c>
      <c r="B293" s="8">
        <v>2014</v>
      </c>
      <c r="C293" s="7" t="s">
        <v>241</v>
      </c>
      <c r="D293" s="7" t="s">
        <v>340</v>
      </c>
      <c r="E293" s="8">
        <v>2</v>
      </c>
      <c r="F293" s="8">
        <v>348669</v>
      </c>
    </row>
    <row r="294" spans="1:6" ht="17.25" customHeight="1" x14ac:dyDescent="0.25">
      <c r="A294" s="7" t="s">
        <v>1</v>
      </c>
      <c r="B294" s="8">
        <v>2014</v>
      </c>
      <c r="C294" s="7" t="s">
        <v>242</v>
      </c>
      <c r="D294" s="7" t="s">
        <v>342</v>
      </c>
      <c r="E294" s="8">
        <v>2</v>
      </c>
      <c r="F294" s="8">
        <v>39856321</v>
      </c>
    </row>
    <row r="295" spans="1:6" ht="17.25" customHeight="1" x14ac:dyDescent="0.25">
      <c r="A295" s="7" t="s">
        <v>1</v>
      </c>
      <c r="B295" s="8">
        <v>2014</v>
      </c>
      <c r="C295" s="7" t="s">
        <v>243</v>
      </c>
      <c r="D295" s="7" t="s">
        <v>342</v>
      </c>
      <c r="E295" s="8">
        <v>2</v>
      </c>
      <c r="F295" s="8">
        <v>4933678</v>
      </c>
    </row>
    <row r="296" spans="1:6" ht="17.25" customHeight="1" x14ac:dyDescent="0.25">
      <c r="A296" s="7" t="s">
        <v>1</v>
      </c>
      <c r="B296" s="8">
        <v>2014</v>
      </c>
      <c r="C296" s="7" t="s">
        <v>244</v>
      </c>
      <c r="D296" s="7" t="s">
        <v>341</v>
      </c>
      <c r="E296" s="8">
        <v>2</v>
      </c>
      <c r="F296" s="8">
        <v>802497</v>
      </c>
    </row>
    <row r="297" spans="1:6" ht="17.25" customHeight="1" x14ac:dyDescent="0.25">
      <c r="A297" s="7" t="s">
        <v>1</v>
      </c>
      <c r="B297" s="8">
        <v>2014</v>
      </c>
      <c r="C297" s="7" t="s">
        <v>245</v>
      </c>
      <c r="D297" s="7" t="s">
        <v>343</v>
      </c>
      <c r="E297" s="8">
        <v>2</v>
      </c>
      <c r="F297" s="8">
        <v>295958</v>
      </c>
    </row>
    <row r="298" spans="1:6" ht="17.25" customHeight="1" x14ac:dyDescent="0.25">
      <c r="A298" s="7" t="s">
        <v>1</v>
      </c>
      <c r="B298" s="8">
        <v>2014</v>
      </c>
      <c r="C298" s="7" t="s">
        <v>246</v>
      </c>
      <c r="D298" s="7" t="s">
        <v>344</v>
      </c>
      <c r="E298" s="8">
        <v>2</v>
      </c>
      <c r="F298" s="8">
        <v>177376</v>
      </c>
    </row>
    <row r="299" spans="1:6" ht="17.25" customHeight="1" x14ac:dyDescent="0.25">
      <c r="A299" s="7" t="s">
        <v>1</v>
      </c>
      <c r="B299" s="8">
        <v>2014</v>
      </c>
      <c r="C299" s="7" t="s">
        <v>247</v>
      </c>
      <c r="D299" s="7" t="s">
        <v>339</v>
      </c>
      <c r="E299" s="8">
        <v>2</v>
      </c>
      <c r="F299" s="8">
        <v>1915683</v>
      </c>
    </row>
    <row r="300" spans="1:6" ht="17.25" customHeight="1" x14ac:dyDescent="0.25">
      <c r="A300" s="7" t="s">
        <v>1</v>
      </c>
      <c r="B300" s="8">
        <v>2014</v>
      </c>
      <c r="C300" s="7" t="s">
        <v>248</v>
      </c>
      <c r="D300" s="7" t="s">
        <v>339</v>
      </c>
      <c r="E300" s="8">
        <v>2</v>
      </c>
      <c r="F300" s="8">
        <v>653802</v>
      </c>
    </row>
    <row r="301" spans="1:6" ht="17.25" customHeight="1" x14ac:dyDescent="0.25">
      <c r="A301" s="7" t="s">
        <v>1</v>
      </c>
      <c r="B301" s="8">
        <v>2014</v>
      </c>
      <c r="C301" s="7" t="s">
        <v>249</v>
      </c>
      <c r="D301" s="7" t="s">
        <v>342</v>
      </c>
      <c r="E301" s="8">
        <v>2</v>
      </c>
      <c r="F301" s="8">
        <v>13252113</v>
      </c>
    </row>
    <row r="302" spans="1:6" ht="17.25" customHeight="1" x14ac:dyDescent="0.25">
      <c r="A302" s="7" t="s">
        <v>1</v>
      </c>
      <c r="B302" s="8">
        <v>2014</v>
      </c>
      <c r="C302" s="7" t="s">
        <v>250</v>
      </c>
      <c r="D302" s="7" t="s">
        <v>341</v>
      </c>
      <c r="E302" s="8">
        <v>2</v>
      </c>
      <c r="F302" s="8">
        <v>191644</v>
      </c>
    </row>
    <row r="303" spans="1:6" ht="17.25" customHeight="1" x14ac:dyDescent="0.25">
      <c r="A303" s="7" t="s">
        <v>1</v>
      </c>
      <c r="B303" s="8">
        <v>2014</v>
      </c>
      <c r="C303" s="7" t="s">
        <v>251</v>
      </c>
      <c r="D303" s="7" t="s">
        <v>347</v>
      </c>
      <c r="E303" s="8">
        <v>2</v>
      </c>
      <c r="F303" s="8">
        <v>39913178</v>
      </c>
    </row>
    <row r="304" spans="1:6" ht="17.25" customHeight="1" x14ac:dyDescent="0.25">
      <c r="A304" s="7" t="s">
        <v>1</v>
      </c>
      <c r="B304" s="8">
        <v>2014</v>
      </c>
      <c r="C304" s="7" t="s">
        <v>252</v>
      </c>
      <c r="D304" s="7" t="s">
        <v>341</v>
      </c>
      <c r="E304" s="8">
        <v>2</v>
      </c>
      <c r="F304" s="8">
        <v>146569715</v>
      </c>
    </row>
    <row r="305" spans="1:6" ht="17.25" customHeight="1" x14ac:dyDescent="0.25">
      <c r="A305" s="7" t="s">
        <v>1</v>
      </c>
      <c r="B305" s="8">
        <v>2014</v>
      </c>
      <c r="C305" s="7" t="s">
        <v>253</v>
      </c>
      <c r="D305" s="7" t="s">
        <v>347</v>
      </c>
      <c r="E305" s="8">
        <v>2</v>
      </c>
      <c r="F305" s="8">
        <v>2247275</v>
      </c>
    </row>
    <row r="306" spans="1:6" ht="17.25" customHeight="1" x14ac:dyDescent="0.25">
      <c r="A306" s="7" t="s">
        <v>1</v>
      </c>
      <c r="B306" s="8">
        <v>2014</v>
      </c>
      <c r="C306" s="7" t="s">
        <v>254</v>
      </c>
      <c r="D306" s="7" t="s">
        <v>344</v>
      </c>
      <c r="E306" s="8">
        <v>2</v>
      </c>
      <c r="F306" s="8">
        <v>2243409</v>
      </c>
    </row>
    <row r="307" spans="1:6" ht="17.25" customHeight="1" x14ac:dyDescent="0.25">
      <c r="A307" s="7" t="s">
        <v>1</v>
      </c>
      <c r="B307" s="8">
        <v>2014</v>
      </c>
      <c r="C307" s="7" t="s">
        <v>255</v>
      </c>
      <c r="D307" s="7" t="s">
        <v>341</v>
      </c>
      <c r="E307" s="8">
        <v>2</v>
      </c>
      <c r="F307" s="8">
        <v>2745236</v>
      </c>
    </row>
    <row r="308" spans="1:6" ht="17.25" customHeight="1" x14ac:dyDescent="0.25">
      <c r="A308" s="7" t="s">
        <v>1</v>
      </c>
      <c r="B308" s="8">
        <v>2014</v>
      </c>
      <c r="C308" s="7" t="s">
        <v>256</v>
      </c>
      <c r="D308" s="7" t="s">
        <v>344</v>
      </c>
      <c r="E308" s="8">
        <v>2</v>
      </c>
      <c r="F308" s="8">
        <v>137926</v>
      </c>
    </row>
    <row r="309" spans="1:6" ht="17.25" customHeight="1" x14ac:dyDescent="0.25">
      <c r="A309" s="7" t="s">
        <v>1</v>
      </c>
      <c r="B309" s="8">
        <v>2014</v>
      </c>
      <c r="C309" s="7" t="s">
        <v>257</v>
      </c>
      <c r="D309" s="7" t="s">
        <v>339</v>
      </c>
      <c r="E309" s="8">
        <v>2</v>
      </c>
      <c r="F309" s="8">
        <v>2642582</v>
      </c>
    </row>
    <row r="310" spans="1:6" ht="17.25" customHeight="1" x14ac:dyDescent="0.25">
      <c r="A310" s="7" t="s">
        <v>1</v>
      </c>
      <c r="B310" s="8">
        <v>2014</v>
      </c>
      <c r="C310" s="7" t="s">
        <v>258</v>
      </c>
      <c r="D310" s="7" t="s">
        <v>340</v>
      </c>
      <c r="E310" s="8">
        <v>2</v>
      </c>
      <c r="F310" s="8">
        <v>542929</v>
      </c>
    </row>
    <row r="311" spans="1:6" ht="17.25" customHeight="1" x14ac:dyDescent="0.25">
      <c r="A311" s="7" t="s">
        <v>1</v>
      </c>
      <c r="B311" s="8">
        <v>2014</v>
      </c>
      <c r="C311" s="7" t="s">
        <v>259</v>
      </c>
      <c r="D311" s="7" t="s">
        <v>341</v>
      </c>
      <c r="E311" s="8">
        <v>2</v>
      </c>
      <c r="F311" s="8">
        <v>124449</v>
      </c>
    </row>
    <row r="312" spans="1:6" ht="17.25" customHeight="1" x14ac:dyDescent="0.25">
      <c r="A312" s="7" t="s">
        <v>1</v>
      </c>
      <c r="B312" s="8">
        <v>2014</v>
      </c>
      <c r="C312" s="7" t="s">
        <v>260</v>
      </c>
      <c r="D312" s="7" t="s">
        <v>340</v>
      </c>
      <c r="E312" s="8">
        <v>2</v>
      </c>
      <c r="F312" s="8">
        <v>368741</v>
      </c>
    </row>
    <row r="313" spans="1:6" ht="17.25" customHeight="1" x14ac:dyDescent="0.25">
      <c r="A313" s="7" t="s">
        <v>1</v>
      </c>
      <c r="B313" s="8">
        <v>2014</v>
      </c>
      <c r="C313" s="7" t="s">
        <v>261</v>
      </c>
      <c r="D313" s="7" t="s">
        <v>339</v>
      </c>
      <c r="E313" s="8">
        <v>2</v>
      </c>
      <c r="F313" s="8">
        <v>5091010</v>
      </c>
    </row>
    <row r="314" spans="1:6" ht="17.25" customHeight="1" x14ac:dyDescent="0.25">
      <c r="A314" s="7" t="s">
        <v>1</v>
      </c>
      <c r="B314" s="8">
        <v>2014</v>
      </c>
      <c r="C314" s="7" t="s">
        <v>262</v>
      </c>
      <c r="D314" s="7" t="s">
        <v>342</v>
      </c>
      <c r="E314" s="8">
        <v>2</v>
      </c>
      <c r="F314" s="8">
        <v>2623071</v>
      </c>
    </row>
    <row r="315" spans="1:6" ht="17.25" customHeight="1" x14ac:dyDescent="0.25">
      <c r="A315" s="7" t="s">
        <v>1</v>
      </c>
      <c r="B315" s="8">
        <v>2014</v>
      </c>
      <c r="C315" s="7" t="s">
        <v>263</v>
      </c>
      <c r="D315" s="7" t="s">
        <v>344</v>
      </c>
      <c r="E315" s="8">
        <v>2</v>
      </c>
      <c r="F315" s="8">
        <v>3768559</v>
      </c>
    </row>
    <row r="316" spans="1:6" ht="17.25" customHeight="1" x14ac:dyDescent="0.25">
      <c r="A316" s="7" t="s">
        <v>1</v>
      </c>
      <c r="B316" s="8">
        <v>2014</v>
      </c>
      <c r="C316" s="7" t="s">
        <v>264</v>
      </c>
      <c r="D316" s="7" t="s">
        <v>344</v>
      </c>
      <c r="E316" s="8">
        <v>2</v>
      </c>
      <c r="F316" s="8">
        <v>803139</v>
      </c>
    </row>
    <row r="317" spans="1:6" ht="17.25" customHeight="1" x14ac:dyDescent="0.25">
      <c r="A317" s="7" t="s">
        <v>1</v>
      </c>
      <c r="B317" s="8">
        <v>2014</v>
      </c>
      <c r="C317" s="7" t="s">
        <v>265</v>
      </c>
      <c r="D317" s="7" t="s">
        <v>342</v>
      </c>
      <c r="E317" s="8">
        <v>2</v>
      </c>
      <c r="F317" s="8">
        <v>7082003</v>
      </c>
    </row>
    <row r="318" spans="1:6" ht="17.25" customHeight="1" x14ac:dyDescent="0.25">
      <c r="A318" s="7" t="s">
        <v>1</v>
      </c>
      <c r="B318" s="8">
        <v>2014</v>
      </c>
      <c r="C318" s="7" t="s">
        <v>266</v>
      </c>
      <c r="D318" s="7" t="s">
        <v>345</v>
      </c>
      <c r="E318" s="8">
        <v>2</v>
      </c>
      <c r="F318" s="8">
        <v>11588016</v>
      </c>
    </row>
    <row r="319" spans="1:6" ht="17.25" customHeight="1" x14ac:dyDescent="0.25">
      <c r="A319" s="7" t="s">
        <v>1</v>
      </c>
      <c r="B319" s="8">
        <v>2014</v>
      </c>
      <c r="C319" s="7" t="s">
        <v>267</v>
      </c>
      <c r="D319" s="7" t="s">
        <v>339</v>
      </c>
      <c r="E319" s="8">
        <v>2</v>
      </c>
      <c r="F319" s="8">
        <v>3772424</v>
      </c>
    </row>
    <row r="320" spans="1:6" ht="17.25" customHeight="1" x14ac:dyDescent="0.25">
      <c r="A320" s="7" t="s">
        <v>1</v>
      </c>
      <c r="B320" s="8">
        <v>2014</v>
      </c>
      <c r="C320" s="7" t="s">
        <v>268</v>
      </c>
      <c r="D320" s="7" t="s">
        <v>340</v>
      </c>
      <c r="E320" s="8">
        <v>2</v>
      </c>
      <c r="F320" s="8">
        <v>6007</v>
      </c>
    </row>
    <row r="321" spans="1:6" ht="17.25" customHeight="1" x14ac:dyDescent="0.25">
      <c r="A321" s="7" t="s">
        <v>1</v>
      </c>
      <c r="B321" s="8">
        <v>2014</v>
      </c>
      <c r="C321" s="7" t="s">
        <v>269</v>
      </c>
      <c r="D321" s="7" t="s">
        <v>339</v>
      </c>
      <c r="E321" s="8">
        <v>2</v>
      </c>
      <c r="F321" s="8">
        <v>3774401</v>
      </c>
    </row>
    <row r="322" spans="1:6" ht="17.25" customHeight="1" x14ac:dyDescent="0.25">
      <c r="A322" s="7" t="s">
        <v>1</v>
      </c>
      <c r="B322" s="8">
        <v>2014</v>
      </c>
      <c r="C322" s="7" t="s">
        <v>270</v>
      </c>
      <c r="D322" s="7" t="s">
        <v>340</v>
      </c>
      <c r="E322" s="8">
        <v>2</v>
      </c>
      <c r="F322" s="8">
        <v>568550</v>
      </c>
    </row>
    <row r="323" spans="1:6" ht="17.25" customHeight="1" x14ac:dyDescent="0.25">
      <c r="A323" s="7" t="s">
        <v>1</v>
      </c>
      <c r="B323" s="8">
        <v>2014</v>
      </c>
      <c r="C323" s="7" t="s">
        <v>271</v>
      </c>
      <c r="D323" s="7" t="s">
        <v>346</v>
      </c>
      <c r="E323" s="8">
        <v>2</v>
      </c>
      <c r="F323" s="8">
        <v>119768</v>
      </c>
    </row>
    <row r="324" spans="1:6" ht="17.25" customHeight="1" x14ac:dyDescent="0.25">
      <c r="A324" s="7" t="s">
        <v>1</v>
      </c>
      <c r="B324" s="8">
        <v>2014</v>
      </c>
      <c r="C324" s="7" t="s">
        <v>272</v>
      </c>
      <c r="D324" s="7" t="s">
        <v>347</v>
      </c>
      <c r="E324" s="8">
        <v>2</v>
      </c>
      <c r="F324" s="8">
        <v>879684</v>
      </c>
    </row>
    <row r="325" spans="1:6" ht="17.25" customHeight="1" x14ac:dyDescent="0.25">
      <c r="A325" s="7" t="s">
        <v>1</v>
      </c>
      <c r="B325" s="8">
        <v>2014</v>
      </c>
      <c r="C325" s="7" t="s">
        <v>273</v>
      </c>
      <c r="D325" s="7" t="s">
        <v>339</v>
      </c>
      <c r="E325" s="8">
        <v>2</v>
      </c>
      <c r="F325" s="8">
        <v>2455806</v>
      </c>
    </row>
    <row r="326" spans="1:6" ht="17.25" customHeight="1" x14ac:dyDescent="0.25">
      <c r="A326" s="7" t="s">
        <v>1</v>
      </c>
      <c r="B326" s="8">
        <v>2014</v>
      </c>
      <c r="C326" s="7" t="s">
        <v>274</v>
      </c>
      <c r="D326" s="7" t="s">
        <v>347</v>
      </c>
      <c r="E326" s="8">
        <v>2</v>
      </c>
      <c r="F326" s="8">
        <v>1257622</v>
      </c>
    </row>
    <row r="327" spans="1:6" ht="17.25" customHeight="1" x14ac:dyDescent="0.25">
      <c r="A327" s="7" t="s">
        <v>1</v>
      </c>
      <c r="B327" s="8">
        <v>2014</v>
      </c>
      <c r="C327" s="7" t="s">
        <v>275</v>
      </c>
      <c r="D327" s="7" t="s">
        <v>344</v>
      </c>
      <c r="E327" s="8">
        <v>2</v>
      </c>
      <c r="F327" s="8">
        <v>727970</v>
      </c>
    </row>
    <row r="328" spans="1:6" ht="17.25" customHeight="1" x14ac:dyDescent="0.25">
      <c r="A328" s="7" t="s">
        <v>1</v>
      </c>
      <c r="B328" s="8">
        <v>2014</v>
      </c>
      <c r="C328" s="7" t="s">
        <v>276</v>
      </c>
      <c r="D328" s="7" t="s">
        <v>341</v>
      </c>
      <c r="E328" s="8">
        <v>2</v>
      </c>
      <c r="F328" s="8">
        <v>305836</v>
      </c>
    </row>
    <row r="329" spans="1:6" ht="17.25" customHeight="1" x14ac:dyDescent="0.25">
      <c r="A329" s="7" t="s">
        <v>1</v>
      </c>
      <c r="B329" s="8">
        <v>2014</v>
      </c>
      <c r="C329" s="7" t="s">
        <v>277</v>
      </c>
      <c r="D329" s="7" t="s">
        <v>344</v>
      </c>
      <c r="E329" s="8">
        <v>2</v>
      </c>
      <c r="F329" s="8">
        <v>8676426</v>
      </c>
    </row>
    <row r="330" spans="1:6" ht="17.25" customHeight="1" x14ac:dyDescent="0.25">
      <c r="A330" s="7" t="s">
        <v>1</v>
      </c>
      <c r="B330" s="8">
        <v>2014</v>
      </c>
      <c r="C330" s="7" t="s">
        <v>278</v>
      </c>
      <c r="D330" s="7" t="s">
        <v>344</v>
      </c>
      <c r="E330" s="8">
        <v>2</v>
      </c>
      <c r="F330" s="8">
        <v>506481</v>
      </c>
    </row>
    <row r="331" spans="1:6" ht="17.25" customHeight="1" x14ac:dyDescent="0.25">
      <c r="A331" s="7" t="s">
        <v>1</v>
      </c>
      <c r="B331" s="8">
        <v>2014</v>
      </c>
      <c r="C331" s="7" t="s">
        <v>279</v>
      </c>
      <c r="D331" s="7" t="s">
        <v>341</v>
      </c>
      <c r="E331" s="8">
        <v>2</v>
      </c>
      <c r="F331" s="8">
        <v>435944</v>
      </c>
    </row>
    <row r="332" spans="1:6" ht="17.25" customHeight="1" x14ac:dyDescent="0.25">
      <c r="A332" s="7" t="s">
        <v>1</v>
      </c>
      <c r="B332" s="8">
        <v>2014</v>
      </c>
      <c r="C332" s="7" t="s">
        <v>280</v>
      </c>
      <c r="D332" s="7" t="s">
        <v>344</v>
      </c>
      <c r="E332" s="8">
        <v>2</v>
      </c>
      <c r="F332" s="8">
        <v>249104</v>
      </c>
    </row>
    <row r="333" spans="1:6" ht="17.25" customHeight="1" x14ac:dyDescent="0.25">
      <c r="A333" s="7" t="s">
        <v>1</v>
      </c>
      <c r="B333" s="8">
        <v>2014</v>
      </c>
      <c r="C333" s="7" t="s">
        <v>281</v>
      </c>
      <c r="D333" s="7" t="s">
        <v>344</v>
      </c>
      <c r="E333" s="8">
        <v>2</v>
      </c>
      <c r="F333" s="8">
        <v>2274767</v>
      </c>
    </row>
    <row r="334" spans="1:6" ht="17.25" customHeight="1" x14ac:dyDescent="0.25">
      <c r="A334" s="7" t="s">
        <v>1</v>
      </c>
      <c r="B334" s="8">
        <v>2014</v>
      </c>
      <c r="C334" s="7" t="s">
        <v>282</v>
      </c>
      <c r="D334" s="7" t="s">
        <v>341</v>
      </c>
      <c r="E334" s="8">
        <v>2</v>
      </c>
      <c r="F334" s="8">
        <v>361169</v>
      </c>
    </row>
    <row r="335" spans="1:6" ht="17.25" customHeight="1" x14ac:dyDescent="0.25">
      <c r="A335" s="7" t="s">
        <v>1</v>
      </c>
      <c r="B335" s="8">
        <v>2014</v>
      </c>
      <c r="C335" s="7" t="s">
        <v>283</v>
      </c>
      <c r="D335" s="7" t="s">
        <v>340</v>
      </c>
      <c r="E335" s="8">
        <v>2</v>
      </c>
      <c r="F335" s="8">
        <v>344277</v>
      </c>
    </row>
    <row r="336" spans="1:6" ht="17.25" customHeight="1" x14ac:dyDescent="0.25">
      <c r="A336" s="7" t="s">
        <v>1</v>
      </c>
      <c r="B336" s="8">
        <v>2014</v>
      </c>
      <c r="C336" s="7" t="s">
        <v>284</v>
      </c>
      <c r="D336" s="7" t="s">
        <v>340</v>
      </c>
      <c r="E336" s="8">
        <v>2</v>
      </c>
      <c r="F336" s="8">
        <v>187022</v>
      </c>
    </row>
    <row r="337" spans="1:6" ht="17.25" customHeight="1" x14ac:dyDescent="0.25">
      <c r="A337" s="7" t="s">
        <v>1</v>
      </c>
      <c r="B337" s="8">
        <v>2014</v>
      </c>
      <c r="C337" s="7" t="s">
        <v>285</v>
      </c>
      <c r="D337" s="7" t="s">
        <v>339</v>
      </c>
      <c r="E337" s="8">
        <v>2</v>
      </c>
      <c r="F337" s="8">
        <v>695595</v>
      </c>
    </row>
    <row r="338" spans="1:6" ht="17.25" customHeight="1" x14ac:dyDescent="0.25">
      <c r="A338" s="7" t="s">
        <v>1</v>
      </c>
      <c r="B338" s="8">
        <v>2014</v>
      </c>
      <c r="C338" s="7" t="s">
        <v>286</v>
      </c>
      <c r="D338" s="7" t="s">
        <v>343</v>
      </c>
      <c r="E338" s="8">
        <v>2</v>
      </c>
      <c r="F338" s="8">
        <v>2906973</v>
      </c>
    </row>
    <row r="339" spans="1:6" ht="17.25" customHeight="1" x14ac:dyDescent="0.25">
      <c r="A339" s="7" t="s">
        <v>1</v>
      </c>
      <c r="B339" s="8">
        <v>2014</v>
      </c>
      <c r="C339" s="7" t="s">
        <v>287</v>
      </c>
      <c r="D339" s="7" t="s">
        <v>340</v>
      </c>
      <c r="E339" s="8">
        <v>2</v>
      </c>
      <c r="F339" s="8">
        <v>6668718</v>
      </c>
    </row>
    <row r="340" spans="1:6" ht="17.25" customHeight="1" x14ac:dyDescent="0.25">
      <c r="A340" s="7" t="s">
        <v>1</v>
      </c>
      <c r="B340" s="8">
        <v>2014</v>
      </c>
      <c r="C340" s="7" t="s">
        <v>288</v>
      </c>
      <c r="D340" s="7" t="s">
        <v>343</v>
      </c>
      <c r="E340" s="8">
        <v>2</v>
      </c>
      <c r="F340" s="8">
        <v>1527829</v>
      </c>
    </row>
    <row r="341" spans="1:6" ht="17.25" customHeight="1" x14ac:dyDescent="0.25">
      <c r="A341" s="7" t="s">
        <v>1</v>
      </c>
      <c r="B341" s="8">
        <v>2014</v>
      </c>
      <c r="C341" s="7" t="s">
        <v>289</v>
      </c>
      <c r="D341" s="7" t="s">
        <v>343</v>
      </c>
      <c r="E341" s="8">
        <v>2</v>
      </c>
      <c r="F341" s="8">
        <v>1312718</v>
      </c>
    </row>
    <row r="342" spans="1:6" ht="17.25" customHeight="1" x14ac:dyDescent="0.25">
      <c r="A342" s="7" t="s">
        <v>1</v>
      </c>
      <c r="B342" s="8">
        <v>2014</v>
      </c>
      <c r="C342" s="7" t="s">
        <v>290</v>
      </c>
      <c r="D342" s="7" t="s">
        <v>340</v>
      </c>
      <c r="E342" s="8">
        <v>2</v>
      </c>
      <c r="F342" s="8">
        <v>8269971</v>
      </c>
    </row>
    <row r="343" spans="1:6" ht="17.25" customHeight="1" x14ac:dyDescent="0.25">
      <c r="A343" s="7" t="s">
        <v>1</v>
      </c>
      <c r="B343" s="8">
        <v>2014</v>
      </c>
      <c r="C343" s="7" t="s">
        <v>291</v>
      </c>
      <c r="D343" s="7" t="s">
        <v>343</v>
      </c>
      <c r="E343" s="8">
        <v>2</v>
      </c>
      <c r="F343" s="8">
        <v>757750</v>
      </c>
    </row>
    <row r="344" spans="1:6" ht="17.25" customHeight="1" x14ac:dyDescent="0.25">
      <c r="A344" s="7" t="s">
        <v>1</v>
      </c>
      <c r="B344" s="8">
        <v>2014</v>
      </c>
      <c r="C344" s="7" t="s">
        <v>292</v>
      </c>
      <c r="D344" s="7" t="s">
        <v>340</v>
      </c>
      <c r="E344" s="8">
        <v>2</v>
      </c>
      <c r="F344" s="8">
        <v>795701</v>
      </c>
    </row>
    <row r="345" spans="1:6" ht="17.25" customHeight="1" x14ac:dyDescent="0.25">
      <c r="A345" s="7" t="s">
        <v>1</v>
      </c>
      <c r="B345" s="8">
        <v>2014</v>
      </c>
      <c r="C345" s="7" t="s">
        <v>293</v>
      </c>
      <c r="D345" s="7" t="s">
        <v>340</v>
      </c>
      <c r="E345" s="8">
        <v>2</v>
      </c>
      <c r="F345" s="8">
        <v>200515</v>
      </c>
    </row>
    <row r="346" spans="1:6" ht="17.25" customHeight="1" x14ac:dyDescent="0.25">
      <c r="A346" s="7" t="s">
        <v>1</v>
      </c>
      <c r="B346" s="8">
        <v>2014</v>
      </c>
      <c r="C346" s="7" t="s">
        <v>294</v>
      </c>
      <c r="D346" s="7" t="s">
        <v>343</v>
      </c>
      <c r="E346" s="8">
        <v>2</v>
      </c>
      <c r="F346" s="8">
        <v>2748363</v>
      </c>
    </row>
    <row r="347" spans="1:6" ht="17.25" customHeight="1" x14ac:dyDescent="0.25">
      <c r="A347" s="7" t="s">
        <v>1</v>
      </c>
      <c r="B347" s="8">
        <v>2014</v>
      </c>
      <c r="C347" s="7" t="s">
        <v>295</v>
      </c>
      <c r="D347" s="7" t="s">
        <v>343</v>
      </c>
      <c r="E347" s="8">
        <v>2</v>
      </c>
      <c r="F347" s="8">
        <v>864268</v>
      </c>
    </row>
    <row r="348" spans="1:6" ht="17.25" customHeight="1" x14ac:dyDescent="0.25">
      <c r="A348" s="7" t="s">
        <v>1</v>
      </c>
      <c r="B348" s="8">
        <v>2014</v>
      </c>
      <c r="C348" s="7" t="s">
        <v>296</v>
      </c>
      <c r="D348" s="7" t="s">
        <v>339</v>
      </c>
      <c r="E348" s="8">
        <v>2</v>
      </c>
      <c r="F348" s="8">
        <v>26035</v>
      </c>
    </row>
    <row r="349" spans="1:6" ht="17.25" customHeight="1" x14ac:dyDescent="0.25">
      <c r="A349" s="7" t="s">
        <v>1</v>
      </c>
      <c r="B349" s="8">
        <v>2014</v>
      </c>
      <c r="C349" s="7" t="s">
        <v>297</v>
      </c>
      <c r="D349" s="7" t="s">
        <v>343</v>
      </c>
      <c r="E349" s="8">
        <v>2</v>
      </c>
      <c r="F349" s="8">
        <v>33878</v>
      </c>
    </row>
    <row r="350" spans="1:6" ht="17.25" customHeight="1" x14ac:dyDescent="0.25">
      <c r="A350" s="7" t="s">
        <v>1</v>
      </c>
      <c r="B350" s="8">
        <v>2014</v>
      </c>
      <c r="C350" s="7" t="s">
        <v>298</v>
      </c>
      <c r="D350" s="7" t="s">
        <v>339</v>
      </c>
      <c r="E350" s="8">
        <v>2</v>
      </c>
      <c r="F350" s="8">
        <v>721311</v>
      </c>
    </row>
    <row r="351" spans="1:6" ht="17.25" customHeight="1" x14ac:dyDescent="0.25">
      <c r="A351" s="7" t="s">
        <v>1</v>
      </c>
      <c r="B351" s="8">
        <v>2014</v>
      </c>
      <c r="C351" s="7" t="s">
        <v>299</v>
      </c>
      <c r="D351" s="7" t="s">
        <v>342</v>
      </c>
      <c r="E351" s="8">
        <v>2</v>
      </c>
      <c r="F351" s="8">
        <v>11163134</v>
      </c>
    </row>
    <row r="352" spans="1:6" ht="17.25" customHeight="1" x14ac:dyDescent="0.25">
      <c r="A352" s="7" t="s">
        <v>1</v>
      </c>
      <c r="B352" s="8">
        <v>2014</v>
      </c>
      <c r="C352" s="7" t="s">
        <v>300</v>
      </c>
      <c r="D352" s="7" t="s">
        <v>341</v>
      </c>
      <c r="E352" s="8">
        <v>2</v>
      </c>
      <c r="F352" s="8">
        <v>674830</v>
      </c>
    </row>
    <row r="353" spans="1:6" ht="17.25" customHeight="1" x14ac:dyDescent="0.25">
      <c r="A353" s="7" t="s">
        <v>1</v>
      </c>
      <c r="B353" s="8">
        <v>2014</v>
      </c>
      <c r="C353" s="7" t="s">
        <v>301</v>
      </c>
      <c r="D353" s="7" t="s">
        <v>347</v>
      </c>
      <c r="E353" s="8">
        <v>2</v>
      </c>
      <c r="F353" s="8">
        <v>938076</v>
      </c>
    </row>
    <row r="354" spans="1:6" ht="17.25" customHeight="1" x14ac:dyDescent="0.25">
      <c r="A354" s="7" t="s">
        <v>1</v>
      </c>
      <c r="B354" s="8">
        <v>2014</v>
      </c>
      <c r="C354" s="7" t="s">
        <v>302</v>
      </c>
      <c r="D354" s="7" t="s">
        <v>340</v>
      </c>
      <c r="E354" s="8">
        <v>2</v>
      </c>
      <c r="F354" s="8">
        <v>9600</v>
      </c>
    </row>
    <row r="355" spans="1:6" ht="17.25" customHeight="1" x14ac:dyDescent="0.25">
      <c r="A355" s="7" t="s">
        <v>1</v>
      </c>
      <c r="B355" s="8">
        <v>2014</v>
      </c>
      <c r="C355" s="7" t="s">
        <v>303</v>
      </c>
      <c r="D355" s="7" t="s">
        <v>342</v>
      </c>
      <c r="E355" s="8">
        <v>2</v>
      </c>
      <c r="F355" s="8">
        <v>66609292</v>
      </c>
    </row>
    <row r="356" spans="1:6" ht="17.25" customHeight="1" x14ac:dyDescent="0.25">
      <c r="A356" s="7" t="s">
        <v>1</v>
      </c>
      <c r="B356" s="8">
        <v>2014</v>
      </c>
      <c r="C356" s="7" t="s">
        <v>304</v>
      </c>
      <c r="D356" s="7" t="s">
        <v>340</v>
      </c>
      <c r="E356" s="8">
        <v>2</v>
      </c>
      <c r="F356" s="8">
        <v>390864</v>
      </c>
    </row>
    <row r="357" spans="1:6" ht="17.25" customHeight="1" x14ac:dyDescent="0.25">
      <c r="A357" s="7" t="s">
        <v>1</v>
      </c>
      <c r="B357" s="8">
        <v>2014</v>
      </c>
      <c r="C357" s="7" t="s">
        <v>305</v>
      </c>
      <c r="D357" s="7" t="s">
        <v>346</v>
      </c>
      <c r="E357" s="8">
        <v>2</v>
      </c>
      <c r="F357" s="8">
        <v>143322</v>
      </c>
    </row>
    <row r="358" spans="1:6" ht="17.25" customHeight="1" x14ac:dyDescent="0.25">
      <c r="A358" s="7" t="s">
        <v>1</v>
      </c>
      <c r="B358" s="8">
        <v>2014</v>
      </c>
      <c r="C358" s="7" t="s">
        <v>306</v>
      </c>
      <c r="D358" s="7" t="s">
        <v>341</v>
      </c>
      <c r="E358" s="8">
        <v>2</v>
      </c>
      <c r="F358" s="8">
        <v>1776431</v>
      </c>
    </row>
    <row r="359" spans="1:6" ht="17.25" customHeight="1" x14ac:dyDescent="0.25">
      <c r="A359" s="7" t="s">
        <v>1</v>
      </c>
      <c r="B359" s="8">
        <v>2014</v>
      </c>
      <c r="C359" s="7" t="s">
        <v>307</v>
      </c>
      <c r="D359" s="7" t="s">
        <v>341</v>
      </c>
      <c r="E359" s="8">
        <v>2</v>
      </c>
      <c r="F359" s="8">
        <v>1716480</v>
      </c>
    </row>
    <row r="360" spans="1:6" ht="17.25" customHeight="1" x14ac:dyDescent="0.25">
      <c r="A360" s="7" t="s">
        <v>1</v>
      </c>
      <c r="B360" s="8">
        <v>2014</v>
      </c>
      <c r="C360" s="7" t="s">
        <v>308</v>
      </c>
      <c r="D360" s="7" t="s">
        <v>345</v>
      </c>
      <c r="E360" s="8">
        <v>2</v>
      </c>
      <c r="F360" s="8">
        <v>3315885</v>
      </c>
    </row>
    <row r="361" spans="1:6" ht="17.25" customHeight="1" x14ac:dyDescent="0.25">
      <c r="A361" s="7" t="s">
        <v>1</v>
      </c>
      <c r="B361" s="8">
        <v>2014</v>
      </c>
      <c r="C361" s="7" t="s">
        <v>309</v>
      </c>
      <c r="D361" s="7" t="s">
        <v>341</v>
      </c>
      <c r="E361" s="8">
        <v>2</v>
      </c>
      <c r="F361" s="8">
        <v>960888</v>
      </c>
    </row>
    <row r="362" spans="1:6" ht="17.25" customHeight="1" x14ac:dyDescent="0.25">
      <c r="A362" s="7" t="s">
        <v>1</v>
      </c>
      <c r="B362" s="8">
        <v>2014</v>
      </c>
      <c r="C362" s="7" t="s">
        <v>310</v>
      </c>
      <c r="D362" s="7" t="s">
        <v>339</v>
      </c>
      <c r="E362" s="8">
        <v>2</v>
      </c>
      <c r="F362" s="8">
        <v>5843766</v>
      </c>
    </row>
    <row r="363" spans="1:6" ht="17.25" customHeight="1" x14ac:dyDescent="0.25">
      <c r="A363" s="7" t="s">
        <v>1</v>
      </c>
      <c r="B363" s="8">
        <v>2014</v>
      </c>
      <c r="C363" s="7" t="s">
        <v>311</v>
      </c>
      <c r="D363" s="7" t="s">
        <v>339</v>
      </c>
      <c r="E363" s="8">
        <v>2</v>
      </c>
      <c r="F363" s="8">
        <v>8191581</v>
      </c>
    </row>
    <row r="364" spans="1:6" ht="17.25" customHeight="1" x14ac:dyDescent="0.25">
      <c r="A364" s="7" t="s">
        <v>1</v>
      </c>
      <c r="B364" s="8">
        <v>2014</v>
      </c>
      <c r="C364" s="7" t="s">
        <v>312</v>
      </c>
      <c r="D364" s="7" t="s">
        <v>347</v>
      </c>
      <c r="E364" s="8">
        <v>2</v>
      </c>
      <c r="F364" s="8">
        <v>177078</v>
      </c>
    </row>
    <row r="365" spans="1:6" ht="17.25" customHeight="1" x14ac:dyDescent="0.25">
      <c r="A365" s="7" t="s">
        <v>1</v>
      </c>
      <c r="B365" s="8">
        <v>2014</v>
      </c>
      <c r="C365" s="7" t="s">
        <v>313</v>
      </c>
      <c r="D365" s="7" t="s">
        <v>347</v>
      </c>
      <c r="E365" s="8">
        <v>2</v>
      </c>
      <c r="F365" s="8">
        <v>13802312</v>
      </c>
    </row>
    <row r="366" spans="1:6" ht="17.25" customHeight="1" x14ac:dyDescent="0.25">
      <c r="A366" s="7" t="s">
        <v>1</v>
      </c>
      <c r="B366" s="8">
        <v>2014</v>
      </c>
      <c r="C366" s="7" t="s">
        <v>314</v>
      </c>
      <c r="D366" s="7" t="s">
        <v>343</v>
      </c>
      <c r="E366" s="8">
        <v>2</v>
      </c>
      <c r="F366" s="8">
        <v>7589049</v>
      </c>
    </row>
    <row r="367" spans="1:6" ht="17.25" customHeight="1" x14ac:dyDescent="0.25">
      <c r="A367" s="7" t="s">
        <v>1</v>
      </c>
      <c r="B367" s="8">
        <v>2014</v>
      </c>
      <c r="C367" s="7" t="s">
        <v>315</v>
      </c>
      <c r="D367" s="7" t="s">
        <v>345</v>
      </c>
      <c r="E367" s="8">
        <v>2</v>
      </c>
      <c r="F367" s="8">
        <v>25978</v>
      </c>
    </row>
    <row r="368" spans="1:6" ht="17.25" customHeight="1" x14ac:dyDescent="0.25">
      <c r="A368" s="7" t="s">
        <v>1</v>
      </c>
      <c r="B368" s="8">
        <v>2014</v>
      </c>
      <c r="C368" s="7" t="s">
        <v>317</v>
      </c>
      <c r="D368" s="7" t="s">
        <v>344</v>
      </c>
      <c r="E368" s="8">
        <v>2</v>
      </c>
      <c r="F368" s="8">
        <v>10280707</v>
      </c>
    </row>
    <row r="369" spans="1:6" ht="17.25" customHeight="1" x14ac:dyDescent="0.25">
      <c r="A369" s="7" t="s">
        <v>1</v>
      </c>
      <c r="B369" s="8">
        <v>2014</v>
      </c>
      <c r="C369" s="7" t="s">
        <v>318</v>
      </c>
      <c r="D369" s="7" t="s">
        <v>345</v>
      </c>
      <c r="E369" s="8">
        <v>2</v>
      </c>
      <c r="F369" s="8">
        <v>5571392</v>
      </c>
    </row>
    <row r="370" spans="1:6" ht="17.25" customHeight="1" x14ac:dyDescent="0.25">
      <c r="A370" s="7" t="s">
        <v>1</v>
      </c>
      <c r="B370" s="8">
        <v>2014</v>
      </c>
      <c r="C370" s="7" t="s">
        <v>319</v>
      </c>
      <c r="D370" s="7" t="s">
        <v>343</v>
      </c>
      <c r="E370" s="8">
        <v>2</v>
      </c>
      <c r="F370" s="8">
        <v>75655</v>
      </c>
    </row>
    <row r="371" spans="1:6" ht="17.25" customHeight="1" x14ac:dyDescent="0.25">
      <c r="A371" s="7" t="s">
        <v>1</v>
      </c>
      <c r="B371" s="8">
        <v>2014</v>
      </c>
      <c r="C371" s="7" t="s">
        <v>320</v>
      </c>
      <c r="D371" s="7" t="s">
        <v>341</v>
      </c>
      <c r="E371" s="8">
        <v>2</v>
      </c>
      <c r="F371" s="8">
        <v>10798123</v>
      </c>
    </row>
    <row r="372" spans="1:6" ht="17.25" customHeight="1" x14ac:dyDescent="0.25">
      <c r="A372" s="7" t="s">
        <v>1</v>
      </c>
      <c r="B372" s="8">
        <v>2014</v>
      </c>
      <c r="C372" s="7" t="s">
        <v>321</v>
      </c>
      <c r="D372" s="7" t="s">
        <v>339</v>
      </c>
      <c r="E372" s="8">
        <v>2</v>
      </c>
      <c r="F372" s="8">
        <v>1086746</v>
      </c>
    </row>
    <row r="373" spans="1:6" ht="17.25" customHeight="1" x14ac:dyDescent="0.25">
      <c r="A373" s="7" t="s">
        <v>1</v>
      </c>
      <c r="B373" s="8">
        <v>2014</v>
      </c>
      <c r="C373" s="7" t="s">
        <v>322</v>
      </c>
      <c r="D373" s="7" t="s">
        <v>341</v>
      </c>
      <c r="E373" s="8">
        <v>2</v>
      </c>
      <c r="F373" s="8">
        <v>19160</v>
      </c>
    </row>
    <row r="374" spans="1:6" ht="17.25" customHeight="1" x14ac:dyDescent="0.25">
      <c r="A374" s="7" t="s">
        <v>1</v>
      </c>
      <c r="B374" s="8">
        <v>2014</v>
      </c>
      <c r="C374" s="7" t="s">
        <v>323</v>
      </c>
      <c r="D374" s="7" t="s">
        <v>341</v>
      </c>
      <c r="E374" s="8">
        <v>2</v>
      </c>
      <c r="F374" s="8">
        <v>3480309</v>
      </c>
    </row>
    <row r="375" spans="1:6" ht="17.25" customHeight="1" x14ac:dyDescent="0.25">
      <c r="A375" s="7" t="s">
        <v>1</v>
      </c>
      <c r="B375" s="8">
        <v>2014</v>
      </c>
      <c r="C375" s="7" t="s">
        <v>324</v>
      </c>
      <c r="D375" s="7" t="s">
        <v>342</v>
      </c>
      <c r="E375" s="8">
        <v>2</v>
      </c>
      <c r="F375" s="8">
        <v>3152805</v>
      </c>
    </row>
    <row r="376" spans="1:6" ht="17.25" customHeight="1" x14ac:dyDescent="0.25">
      <c r="A376" s="7" t="s">
        <v>1</v>
      </c>
      <c r="B376" s="8">
        <v>2014</v>
      </c>
      <c r="C376" s="7" t="s">
        <v>325</v>
      </c>
      <c r="D376" s="7" t="s">
        <v>345</v>
      </c>
      <c r="E376" s="8">
        <v>2</v>
      </c>
      <c r="F376" s="8">
        <v>11625275</v>
      </c>
    </row>
    <row r="377" spans="1:6" ht="17.25" customHeight="1" x14ac:dyDescent="0.25">
      <c r="A377" s="7" t="s">
        <v>1</v>
      </c>
      <c r="B377" s="8">
        <v>2014</v>
      </c>
      <c r="C377" s="7" t="s">
        <v>326</v>
      </c>
      <c r="D377" s="7" t="s">
        <v>340</v>
      </c>
      <c r="E377" s="8">
        <v>2</v>
      </c>
      <c r="F377" s="8">
        <v>331763</v>
      </c>
    </row>
    <row r="378" spans="1:6" ht="17.25" customHeight="1" x14ac:dyDescent="0.25">
      <c r="A378" s="7" t="s">
        <v>1</v>
      </c>
      <c r="B378" s="8">
        <v>2014</v>
      </c>
      <c r="C378" s="7" t="s">
        <v>327</v>
      </c>
      <c r="D378" s="7" t="s">
        <v>341</v>
      </c>
      <c r="E378" s="8">
        <v>2</v>
      </c>
      <c r="F378" s="8">
        <v>494819</v>
      </c>
    </row>
    <row r="379" spans="1:6" ht="17.25" customHeight="1" x14ac:dyDescent="0.25">
      <c r="A379" s="7" t="s">
        <v>1</v>
      </c>
      <c r="B379" s="8">
        <v>2014</v>
      </c>
      <c r="C379" s="7" t="s">
        <v>328</v>
      </c>
      <c r="D379" s="7" t="s">
        <v>345</v>
      </c>
      <c r="E379" s="8">
        <v>2</v>
      </c>
      <c r="F379" s="8">
        <v>89048343</v>
      </c>
    </row>
    <row r="380" spans="1:6" ht="17.25" customHeight="1" x14ac:dyDescent="0.25">
      <c r="A380" s="7" t="s">
        <v>1</v>
      </c>
      <c r="B380" s="8">
        <v>2014</v>
      </c>
      <c r="C380" s="7" t="s">
        <v>329</v>
      </c>
      <c r="D380" s="7" t="s">
        <v>341</v>
      </c>
      <c r="E380" s="8">
        <v>2</v>
      </c>
      <c r="F380" s="8">
        <v>1780671</v>
      </c>
    </row>
    <row r="381" spans="1:6" ht="17.25" customHeight="1" x14ac:dyDescent="0.25">
      <c r="A381" s="7" t="s">
        <v>1</v>
      </c>
      <c r="B381" s="8">
        <v>2014</v>
      </c>
      <c r="C381" s="7" t="s">
        <v>330</v>
      </c>
      <c r="D381" s="7" t="s">
        <v>340</v>
      </c>
      <c r="E381" s="8">
        <v>2</v>
      </c>
      <c r="F381" s="8">
        <v>113912</v>
      </c>
    </row>
    <row r="382" spans="1:6" ht="17.25" customHeight="1" x14ac:dyDescent="0.25">
      <c r="A382" s="7" t="s">
        <v>1</v>
      </c>
      <c r="B382" s="8">
        <v>2014</v>
      </c>
      <c r="C382" s="7" t="s">
        <v>331</v>
      </c>
      <c r="D382" s="7" t="s">
        <v>347</v>
      </c>
      <c r="E382" s="8">
        <v>2</v>
      </c>
      <c r="F382" s="8">
        <v>5502780</v>
      </c>
    </row>
    <row r="383" spans="1:6" ht="17.25" customHeight="1" x14ac:dyDescent="0.25">
      <c r="A383" s="7" t="s">
        <v>1</v>
      </c>
      <c r="B383" s="8">
        <v>2014</v>
      </c>
      <c r="C383" s="7" t="s">
        <v>332</v>
      </c>
      <c r="D383" s="7" t="s">
        <v>342</v>
      </c>
      <c r="E383" s="8">
        <v>2</v>
      </c>
      <c r="F383" s="8">
        <v>8845083</v>
      </c>
    </row>
    <row r="384" spans="1:6" ht="17.25" customHeight="1" x14ac:dyDescent="0.25">
      <c r="A384" s="7" t="s">
        <v>1</v>
      </c>
      <c r="B384" s="8">
        <v>2014</v>
      </c>
      <c r="C384" s="7" t="s">
        <v>333</v>
      </c>
      <c r="D384" s="7" t="s">
        <v>339</v>
      </c>
      <c r="E384" s="8">
        <v>2</v>
      </c>
      <c r="F384" s="8">
        <v>8181076</v>
      </c>
    </row>
    <row r="385" spans="1:6" ht="17.25" customHeight="1" x14ac:dyDescent="0.25">
      <c r="A385" s="7" t="s">
        <v>1</v>
      </c>
      <c r="B385" s="8">
        <v>2014</v>
      </c>
      <c r="C385" s="7" t="s">
        <v>334</v>
      </c>
      <c r="D385" s="7" t="s">
        <v>339</v>
      </c>
      <c r="E385" s="8">
        <v>2</v>
      </c>
      <c r="F385" s="8">
        <v>16814041</v>
      </c>
    </row>
    <row r="386" spans="1:6" ht="17.25" customHeight="1" x14ac:dyDescent="0.25">
      <c r="A386" s="7" t="s">
        <v>1</v>
      </c>
      <c r="B386" s="8">
        <v>2014</v>
      </c>
      <c r="C386" s="7" t="s">
        <v>335</v>
      </c>
      <c r="D386" s="7" t="s">
        <v>340</v>
      </c>
      <c r="E386" s="8">
        <v>2</v>
      </c>
      <c r="F386" s="8">
        <v>133947</v>
      </c>
    </row>
    <row r="387" spans="1:6" ht="17.25" customHeight="1" x14ac:dyDescent="0.25">
      <c r="A387" s="7" t="s">
        <v>1</v>
      </c>
      <c r="B387" s="8">
        <v>2014</v>
      </c>
      <c r="C387" s="7" t="s">
        <v>336</v>
      </c>
      <c r="D387" s="7" t="s">
        <v>340</v>
      </c>
      <c r="E387" s="8">
        <v>2</v>
      </c>
      <c r="F387" s="8">
        <v>126740</v>
      </c>
    </row>
    <row r="388" spans="1:6" ht="17.25" customHeight="1" x14ac:dyDescent="0.25">
      <c r="A388" s="7" t="s">
        <v>1</v>
      </c>
      <c r="B388" s="8">
        <v>2014</v>
      </c>
      <c r="C388" s="7" t="s">
        <v>337</v>
      </c>
      <c r="D388" s="7" t="s">
        <v>341</v>
      </c>
      <c r="E388" s="8">
        <v>2</v>
      </c>
      <c r="F388" s="8">
        <v>326715</v>
      </c>
    </row>
    <row r="389" spans="1:6" ht="17.25" customHeight="1" x14ac:dyDescent="0.25">
      <c r="A389" s="7" t="s">
        <v>1</v>
      </c>
      <c r="B389" s="8">
        <v>2014</v>
      </c>
      <c r="C389" s="7" t="s">
        <v>338</v>
      </c>
      <c r="D389" s="7" t="s">
        <v>340</v>
      </c>
      <c r="E389" s="8">
        <v>2</v>
      </c>
      <c r="F389" s="8">
        <v>124015</v>
      </c>
    </row>
    <row r="390" spans="1:6" ht="17.25" customHeight="1" x14ac:dyDescent="0.25">
      <c r="A390" s="7" t="s">
        <v>2</v>
      </c>
      <c r="B390" s="8">
        <v>2014</v>
      </c>
      <c r="C390" s="7" t="s">
        <v>9</v>
      </c>
      <c r="D390" s="7" t="s">
        <v>342</v>
      </c>
      <c r="E390" s="8">
        <v>2</v>
      </c>
      <c r="F390" s="8">
        <v>2463020</v>
      </c>
    </row>
    <row r="391" spans="1:6" ht="17.25" customHeight="1" x14ac:dyDescent="0.25">
      <c r="A391" s="7" t="s">
        <v>2</v>
      </c>
      <c r="B391" s="8">
        <v>2014</v>
      </c>
      <c r="C391" s="7" t="s">
        <v>16</v>
      </c>
      <c r="D391" s="7" t="s">
        <v>345</v>
      </c>
      <c r="E391" s="8">
        <v>2</v>
      </c>
      <c r="F391" s="8">
        <v>20782683</v>
      </c>
    </row>
    <row r="392" spans="1:6" ht="17.25" customHeight="1" x14ac:dyDescent="0.25">
      <c r="A392" s="7" t="s">
        <v>2</v>
      </c>
      <c r="B392" s="8">
        <v>2014</v>
      </c>
      <c r="C392" s="7" t="s">
        <v>24</v>
      </c>
      <c r="D392" s="7" t="s">
        <v>339</v>
      </c>
      <c r="E392" s="8">
        <v>2</v>
      </c>
      <c r="F392" s="8">
        <v>77505</v>
      </c>
    </row>
    <row r="393" spans="1:6" ht="17.25" customHeight="1" x14ac:dyDescent="0.25">
      <c r="A393" s="7" t="s">
        <v>2</v>
      </c>
      <c r="B393" s="8">
        <v>2014</v>
      </c>
      <c r="C393" s="7" t="s">
        <v>28</v>
      </c>
      <c r="D393" s="7" t="s">
        <v>341</v>
      </c>
      <c r="E393" s="8">
        <v>2</v>
      </c>
      <c r="F393" s="8">
        <v>60203</v>
      </c>
    </row>
    <row r="394" spans="1:6" ht="17.25" customHeight="1" x14ac:dyDescent="0.25">
      <c r="A394" s="7" t="s">
        <v>2</v>
      </c>
      <c r="B394" s="8">
        <v>2014</v>
      </c>
      <c r="C394" s="7" t="s">
        <v>31</v>
      </c>
      <c r="D394" s="7" t="s">
        <v>341</v>
      </c>
      <c r="E394" s="8">
        <v>2</v>
      </c>
      <c r="F394" s="8">
        <v>336301</v>
      </c>
    </row>
    <row r="395" spans="1:6" ht="17.25" customHeight="1" x14ac:dyDescent="0.25">
      <c r="A395" s="7" t="s">
        <v>2</v>
      </c>
      <c r="B395" s="8">
        <v>2014</v>
      </c>
      <c r="C395" s="7" t="s">
        <v>39</v>
      </c>
      <c r="D395" s="7" t="s">
        <v>342</v>
      </c>
      <c r="E395" s="8">
        <v>2</v>
      </c>
      <c r="F395" s="8">
        <v>60260</v>
      </c>
    </row>
    <row r="396" spans="1:6" ht="17.25" customHeight="1" x14ac:dyDescent="0.25">
      <c r="A396" s="7" t="s">
        <v>2</v>
      </c>
      <c r="B396" s="8">
        <v>2014</v>
      </c>
      <c r="C396" s="7" t="s">
        <v>42</v>
      </c>
      <c r="D396" s="7" t="s">
        <v>347</v>
      </c>
      <c r="E396" s="8">
        <v>2</v>
      </c>
      <c r="F396" s="8">
        <v>183827</v>
      </c>
    </row>
    <row r="397" spans="1:6" ht="17.25" customHeight="1" x14ac:dyDescent="0.25">
      <c r="A397" s="7" t="s">
        <v>2</v>
      </c>
      <c r="B397" s="8">
        <v>2014</v>
      </c>
      <c r="C397" s="7" t="s">
        <v>49</v>
      </c>
      <c r="D397" s="7" t="s">
        <v>343</v>
      </c>
      <c r="E397" s="8">
        <v>2</v>
      </c>
      <c r="F397" s="8">
        <v>54896</v>
      </c>
    </row>
    <row r="398" spans="1:6" ht="17.25" customHeight="1" x14ac:dyDescent="0.25">
      <c r="A398" s="7" t="s">
        <v>2</v>
      </c>
      <c r="B398" s="8">
        <v>2014</v>
      </c>
      <c r="C398" s="7" t="s">
        <v>50</v>
      </c>
      <c r="D398" s="7" t="s">
        <v>339</v>
      </c>
      <c r="E398" s="8">
        <v>2</v>
      </c>
      <c r="F398" s="8">
        <v>4241281</v>
      </c>
    </row>
    <row r="399" spans="1:6" ht="17.25" customHeight="1" x14ac:dyDescent="0.25">
      <c r="A399" s="7" t="s">
        <v>2</v>
      </c>
      <c r="B399" s="8">
        <v>2014</v>
      </c>
      <c r="C399" s="7" t="s">
        <v>57</v>
      </c>
      <c r="D399" s="7" t="s">
        <v>340</v>
      </c>
      <c r="E399" s="8">
        <v>2</v>
      </c>
      <c r="F399" s="8">
        <v>11700</v>
      </c>
    </row>
    <row r="400" spans="1:6" ht="17.25" customHeight="1" x14ac:dyDescent="0.25">
      <c r="A400" s="7" t="s">
        <v>2</v>
      </c>
      <c r="B400" s="8">
        <v>2014</v>
      </c>
      <c r="C400" s="7" t="s">
        <v>60</v>
      </c>
      <c r="D400" s="7" t="s">
        <v>340</v>
      </c>
      <c r="E400" s="8">
        <v>2</v>
      </c>
      <c r="F400" s="8">
        <v>24703</v>
      </c>
    </row>
    <row r="401" spans="1:6" ht="17.25" customHeight="1" x14ac:dyDescent="0.25">
      <c r="A401" s="7" t="s">
        <v>2</v>
      </c>
      <c r="B401" s="8">
        <v>2014</v>
      </c>
      <c r="C401" s="7" t="s">
        <v>65</v>
      </c>
      <c r="D401" s="7" t="s">
        <v>345</v>
      </c>
      <c r="E401" s="8">
        <v>2</v>
      </c>
      <c r="F401" s="8">
        <v>46850</v>
      </c>
    </row>
    <row r="402" spans="1:6" ht="17.25" customHeight="1" x14ac:dyDescent="0.25">
      <c r="A402" s="7" t="s">
        <v>2</v>
      </c>
      <c r="B402" s="8">
        <v>2014</v>
      </c>
      <c r="C402" s="7" t="s">
        <v>68</v>
      </c>
      <c r="D402" s="7" t="s">
        <v>343</v>
      </c>
      <c r="E402" s="8">
        <v>2</v>
      </c>
      <c r="F402" s="8">
        <v>21499953</v>
      </c>
    </row>
    <row r="403" spans="1:6" ht="17.25" customHeight="1" x14ac:dyDescent="0.25">
      <c r="A403" s="7" t="s">
        <v>2</v>
      </c>
      <c r="B403" s="8">
        <v>2014</v>
      </c>
      <c r="C403" s="7" t="s">
        <v>69</v>
      </c>
      <c r="D403" s="7" t="s">
        <v>344</v>
      </c>
      <c r="E403" s="8">
        <v>2</v>
      </c>
      <c r="F403" s="8">
        <v>41109</v>
      </c>
    </row>
    <row r="404" spans="1:6" ht="17.25" customHeight="1" x14ac:dyDescent="0.25">
      <c r="A404" s="7" t="s">
        <v>2</v>
      </c>
      <c r="B404" s="8">
        <v>2014</v>
      </c>
      <c r="C404" s="7" t="s">
        <v>70</v>
      </c>
      <c r="D404" s="7" t="s">
        <v>340</v>
      </c>
      <c r="E404" s="8">
        <v>2</v>
      </c>
      <c r="F404" s="8">
        <v>1016758</v>
      </c>
    </row>
    <row r="405" spans="1:6" ht="17.25" customHeight="1" x14ac:dyDescent="0.25">
      <c r="A405" s="7" t="s">
        <v>2</v>
      </c>
      <c r="B405" s="8">
        <v>2014</v>
      </c>
      <c r="C405" s="7" t="s">
        <v>74</v>
      </c>
      <c r="D405" s="7" t="s">
        <v>345</v>
      </c>
      <c r="E405" s="8">
        <v>2</v>
      </c>
      <c r="F405" s="8">
        <v>655823</v>
      </c>
    </row>
    <row r="406" spans="1:6" ht="17.25" customHeight="1" x14ac:dyDescent="0.25">
      <c r="A406" s="7" t="s">
        <v>2</v>
      </c>
      <c r="B406" s="8">
        <v>2014</v>
      </c>
      <c r="C406" s="7" t="s">
        <v>84</v>
      </c>
      <c r="D406" s="7" t="s">
        <v>340</v>
      </c>
      <c r="E406" s="8">
        <v>2</v>
      </c>
      <c r="F406" s="8">
        <v>25000</v>
      </c>
    </row>
    <row r="407" spans="1:6" ht="17.25" customHeight="1" x14ac:dyDescent="0.25">
      <c r="A407" s="7" t="s">
        <v>2</v>
      </c>
      <c r="B407" s="8">
        <v>2014</v>
      </c>
      <c r="C407" s="7" t="s">
        <v>85</v>
      </c>
      <c r="D407" s="7" t="s">
        <v>339</v>
      </c>
      <c r="E407" s="8">
        <v>2</v>
      </c>
      <c r="F407" s="8">
        <v>24703</v>
      </c>
    </row>
    <row r="408" spans="1:6" ht="17.25" customHeight="1" x14ac:dyDescent="0.25">
      <c r="A408" s="7" t="s">
        <v>2</v>
      </c>
      <c r="B408" s="8">
        <v>2014</v>
      </c>
      <c r="C408" s="7" t="s">
        <v>86</v>
      </c>
      <c r="D408" s="7" t="s">
        <v>342</v>
      </c>
      <c r="E408" s="8">
        <v>2</v>
      </c>
      <c r="F408" s="8">
        <v>71591</v>
      </c>
    </row>
    <row r="409" spans="1:6" ht="17.25" customHeight="1" x14ac:dyDescent="0.25">
      <c r="A409" s="7" t="s">
        <v>2</v>
      </c>
      <c r="B409" s="8">
        <v>2014</v>
      </c>
      <c r="C409" s="7" t="s">
        <v>90</v>
      </c>
      <c r="D409" s="7" t="s">
        <v>339</v>
      </c>
      <c r="E409" s="8">
        <v>2</v>
      </c>
      <c r="F409" s="8">
        <v>145052</v>
      </c>
    </row>
    <row r="410" spans="1:6" ht="17.25" customHeight="1" x14ac:dyDescent="0.25">
      <c r="A410" s="7" t="s">
        <v>2</v>
      </c>
      <c r="B410" s="8">
        <v>2014</v>
      </c>
      <c r="C410" s="7" t="s">
        <v>95</v>
      </c>
      <c r="D410" s="7" t="s">
        <v>341</v>
      </c>
      <c r="E410" s="8">
        <v>2</v>
      </c>
      <c r="F410" s="8">
        <v>20041</v>
      </c>
    </row>
    <row r="411" spans="1:6" ht="17.25" customHeight="1" x14ac:dyDescent="0.25">
      <c r="A411" s="7" t="s">
        <v>2</v>
      </c>
      <c r="B411" s="8">
        <v>2014</v>
      </c>
      <c r="C411" s="7" t="s">
        <v>105</v>
      </c>
      <c r="D411" s="7" t="s">
        <v>345</v>
      </c>
      <c r="E411" s="8">
        <v>2</v>
      </c>
      <c r="F411" s="8">
        <v>10496361</v>
      </c>
    </row>
    <row r="412" spans="1:6" ht="17.25" customHeight="1" x14ac:dyDescent="0.25">
      <c r="A412" s="7" t="s">
        <v>2</v>
      </c>
      <c r="B412" s="8">
        <v>2014</v>
      </c>
      <c r="C412" s="7" t="s">
        <v>112</v>
      </c>
      <c r="D412" s="7" t="s">
        <v>343</v>
      </c>
      <c r="E412" s="8">
        <v>2</v>
      </c>
      <c r="F412" s="8">
        <v>119277</v>
      </c>
    </row>
    <row r="413" spans="1:6" ht="17.25" customHeight="1" x14ac:dyDescent="0.25">
      <c r="A413" s="7" t="s">
        <v>2</v>
      </c>
      <c r="B413" s="8">
        <v>2014</v>
      </c>
      <c r="C413" s="7" t="s">
        <v>113</v>
      </c>
      <c r="D413" s="7" t="s">
        <v>343</v>
      </c>
      <c r="E413" s="8">
        <v>2</v>
      </c>
      <c r="F413" s="8">
        <v>190188</v>
      </c>
    </row>
    <row r="414" spans="1:6" ht="17.25" customHeight="1" x14ac:dyDescent="0.25">
      <c r="A414" s="7" t="s">
        <v>2</v>
      </c>
      <c r="B414" s="8">
        <v>2014</v>
      </c>
      <c r="C414" s="7" t="s">
        <v>116</v>
      </c>
      <c r="D414" s="7" t="s">
        <v>343</v>
      </c>
      <c r="E414" s="8">
        <v>2</v>
      </c>
      <c r="F414" s="8">
        <v>63617</v>
      </c>
    </row>
    <row r="415" spans="1:6" ht="17.25" customHeight="1" x14ac:dyDescent="0.25">
      <c r="A415" s="7" t="s">
        <v>2</v>
      </c>
      <c r="B415" s="8">
        <v>2014</v>
      </c>
      <c r="C415" s="7" t="s">
        <v>119</v>
      </c>
      <c r="D415" s="7" t="s">
        <v>342</v>
      </c>
      <c r="E415" s="8">
        <v>2</v>
      </c>
      <c r="F415" s="8">
        <v>5542050</v>
      </c>
    </row>
    <row r="416" spans="1:6" ht="17.25" customHeight="1" x14ac:dyDescent="0.25">
      <c r="A416" s="7" t="s">
        <v>2</v>
      </c>
      <c r="B416" s="8">
        <v>2014</v>
      </c>
      <c r="C416" s="7" t="s">
        <v>121</v>
      </c>
      <c r="D416" s="7" t="s">
        <v>342</v>
      </c>
      <c r="E416" s="8">
        <v>2</v>
      </c>
      <c r="F416" s="8">
        <v>1907240</v>
      </c>
    </row>
    <row r="417" spans="1:6" ht="17.25" customHeight="1" x14ac:dyDescent="0.25">
      <c r="A417" s="7" t="s">
        <v>2</v>
      </c>
      <c r="B417" s="8">
        <v>2014</v>
      </c>
      <c r="C417" s="7" t="s">
        <v>124</v>
      </c>
      <c r="D417" s="7" t="s">
        <v>340</v>
      </c>
      <c r="E417" s="8">
        <v>2</v>
      </c>
      <c r="F417" s="8">
        <v>246640</v>
      </c>
    </row>
    <row r="418" spans="1:6" ht="17.25" customHeight="1" x14ac:dyDescent="0.25">
      <c r="A418" s="7" t="s">
        <v>2</v>
      </c>
      <c r="B418" s="8">
        <v>2014</v>
      </c>
      <c r="C418" s="7" t="s">
        <v>127</v>
      </c>
      <c r="D418" s="7" t="s">
        <v>343</v>
      </c>
      <c r="E418" s="8">
        <v>2</v>
      </c>
      <c r="F418" s="8">
        <v>133301</v>
      </c>
    </row>
    <row r="419" spans="1:6" ht="17.25" customHeight="1" x14ac:dyDescent="0.25">
      <c r="A419" s="7" t="s">
        <v>2</v>
      </c>
      <c r="B419" s="8">
        <v>2014</v>
      </c>
      <c r="C419" s="7" t="s">
        <v>133</v>
      </c>
      <c r="D419" s="7" t="s">
        <v>345</v>
      </c>
      <c r="E419" s="8">
        <v>2</v>
      </c>
      <c r="F419" s="8">
        <v>12854160</v>
      </c>
    </row>
    <row r="420" spans="1:6" ht="17.25" customHeight="1" x14ac:dyDescent="0.25">
      <c r="A420" s="7" t="s">
        <v>2</v>
      </c>
      <c r="B420" s="8">
        <v>2014</v>
      </c>
      <c r="C420" s="7" t="s">
        <v>135</v>
      </c>
      <c r="D420" s="7" t="s">
        <v>342</v>
      </c>
      <c r="E420" s="8">
        <v>2</v>
      </c>
      <c r="F420" s="8">
        <v>1603793</v>
      </c>
    </row>
    <row r="421" spans="1:6" ht="17.25" customHeight="1" x14ac:dyDescent="0.25">
      <c r="A421" s="7" t="s">
        <v>2</v>
      </c>
      <c r="B421" s="8">
        <v>2014</v>
      </c>
      <c r="C421" s="7" t="s">
        <v>137</v>
      </c>
      <c r="D421" s="7" t="s">
        <v>339</v>
      </c>
      <c r="E421" s="8">
        <v>2</v>
      </c>
      <c r="F421" s="8">
        <v>9000</v>
      </c>
    </row>
    <row r="422" spans="1:6" ht="17.25" customHeight="1" x14ac:dyDescent="0.25">
      <c r="A422" s="7" t="s">
        <v>2</v>
      </c>
      <c r="B422" s="8">
        <v>2014</v>
      </c>
      <c r="C422" s="7" t="s">
        <v>143</v>
      </c>
      <c r="D422" s="7" t="s">
        <v>341</v>
      </c>
      <c r="E422" s="8">
        <v>2</v>
      </c>
      <c r="F422" s="8">
        <v>100458</v>
      </c>
    </row>
    <row r="423" spans="1:6" ht="17.25" customHeight="1" x14ac:dyDescent="0.25">
      <c r="A423" s="7" t="s">
        <v>2</v>
      </c>
      <c r="B423" s="8">
        <v>2014</v>
      </c>
      <c r="C423" s="7" t="s">
        <v>146</v>
      </c>
      <c r="D423" s="7" t="s">
        <v>344</v>
      </c>
      <c r="E423" s="8">
        <v>2</v>
      </c>
      <c r="F423" s="8">
        <v>3501942</v>
      </c>
    </row>
    <row r="424" spans="1:6" ht="17.25" customHeight="1" x14ac:dyDescent="0.25">
      <c r="A424" s="7" t="s">
        <v>2</v>
      </c>
      <c r="B424" s="8">
        <v>2014</v>
      </c>
      <c r="C424" s="7" t="s">
        <v>147</v>
      </c>
      <c r="D424" s="7" t="s">
        <v>344</v>
      </c>
      <c r="E424" s="8">
        <v>2</v>
      </c>
      <c r="F424" s="8">
        <v>181209</v>
      </c>
    </row>
    <row r="425" spans="1:6" ht="17.25" customHeight="1" x14ac:dyDescent="0.25">
      <c r="A425" s="7" t="s">
        <v>2</v>
      </c>
      <c r="B425" s="8">
        <v>2014</v>
      </c>
      <c r="C425" s="7" t="s">
        <v>150</v>
      </c>
      <c r="D425" s="7" t="s">
        <v>343</v>
      </c>
      <c r="E425" s="8">
        <v>2</v>
      </c>
      <c r="F425" s="8">
        <v>4802</v>
      </c>
    </row>
    <row r="426" spans="1:6" ht="17.25" customHeight="1" x14ac:dyDescent="0.25">
      <c r="A426" s="7" t="s">
        <v>2</v>
      </c>
      <c r="B426" s="8">
        <v>2014</v>
      </c>
      <c r="C426" s="7" t="s">
        <v>151</v>
      </c>
      <c r="D426" s="7" t="s">
        <v>343</v>
      </c>
      <c r="E426" s="8">
        <v>2</v>
      </c>
      <c r="F426" s="8">
        <v>153523</v>
      </c>
    </row>
    <row r="427" spans="1:6" ht="17.25" customHeight="1" x14ac:dyDescent="0.25">
      <c r="A427" s="7" t="s">
        <v>2</v>
      </c>
      <c r="B427" s="8">
        <v>2014</v>
      </c>
      <c r="C427" s="7" t="s">
        <v>154</v>
      </c>
      <c r="D427" s="7" t="s">
        <v>345</v>
      </c>
      <c r="E427" s="8">
        <v>2</v>
      </c>
      <c r="F427" s="8">
        <v>852590</v>
      </c>
    </row>
    <row r="428" spans="1:6" ht="17.25" customHeight="1" x14ac:dyDescent="0.25">
      <c r="A428" s="7" t="s">
        <v>2</v>
      </c>
      <c r="B428" s="8">
        <v>2014</v>
      </c>
      <c r="C428" s="7" t="s">
        <v>158</v>
      </c>
      <c r="D428" s="7" t="s">
        <v>339</v>
      </c>
      <c r="E428" s="8">
        <v>2</v>
      </c>
      <c r="F428" s="8">
        <v>10000</v>
      </c>
    </row>
    <row r="429" spans="1:6" ht="17.25" customHeight="1" x14ac:dyDescent="0.25">
      <c r="A429" s="7" t="s">
        <v>2</v>
      </c>
      <c r="B429" s="8">
        <v>2014</v>
      </c>
      <c r="C429" s="7" t="s">
        <v>159</v>
      </c>
      <c r="D429" s="7" t="s">
        <v>339</v>
      </c>
      <c r="E429" s="8">
        <v>2</v>
      </c>
      <c r="F429" s="8">
        <v>20000</v>
      </c>
    </row>
    <row r="430" spans="1:6" ht="17.25" customHeight="1" x14ac:dyDescent="0.25">
      <c r="A430" s="7" t="s">
        <v>2</v>
      </c>
      <c r="B430" s="8">
        <v>2014</v>
      </c>
      <c r="C430" s="7" t="s">
        <v>170</v>
      </c>
      <c r="D430" s="7" t="s">
        <v>345</v>
      </c>
      <c r="E430" s="8">
        <v>2</v>
      </c>
      <c r="F430" s="8">
        <v>10327132</v>
      </c>
    </row>
    <row r="431" spans="1:6" ht="17.25" customHeight="1" x14ac:dyDescent="0.25">
      <c r="A431" s="7" t="s">
        <v>2</v>
      </c>
      <c r="B431" s="8">
        <v>2014</v>
      </c>
      <c r="C431" s="7" t="s">
        <v>173</v>
      </c>
      <c r="D431" s="7" t="s">
        <v>344</v>
      </c>
      <c r="E431" s="8">
        <v>2</v>
      </c>
      <c r="F431" s="8">
        <v>121503</v>
      </c>
    </row>
    <row r="432" spans="1:6" ht="17.25" customHeight="1" x14ac:dyDescent="0.25">
      <c r="A432" s="7" t="s">
        <v>2</v>
      </c>
      <c r="B432" s="8">
        <v>2014</v>
      </c>
      <c r="C432" s="7" t="s">
        <v>181</v>
      </c>
      <c r="D432" s="7" t="s">
        <v>343</v>
      </c>
      <c r="E432" s="8">
        <v>2</v>
      </c>
      <c r="F432" s="8">
        <v>199007</v>
      </c>
    </row>
    <row r="433" spans="1:6" ht="17.25" customHeight="1" x14ac:dyDescent="0.25">
      <c r="A433" s="7" t="s">
        <v>2</v>
      </c>
      <c r="B433" s="8">
        <v>2014</v>
      </c>
      <c r="C433" s="7" t="s">
        <v>182</v>
      </c>
      <c r="D433" s="7" t="s">
        <v>339</v>
      </c>
      <c r="E433" s="8">
        <v>2</v>
      </c>
      <c r="F433" s="8">
        <v>19634</v>
      </c>
    </row>
    <row r="434" spans="1:6" ht="17.25" customHeight="1" x14ac:dyDescent="0.25">
      <c r="A434" s="7" t="s">
        <v>2</v>
      </c>
      <c r="B434" s="8">
        <v>2014</v>
      </c>
      <c r="C434" s="7" t="s">
        <v>185</v>
      </c>
      <c r="D434" s="7" t="s">
        <v>339</v>
      </c>
      <c r="E434" s="8">
        <v>2</v>
      </c>
      <c r="F434" s="8">
        <v>84384</v>
      </c>
    </row>
    <row r="435" spans="1:6" ht="17.25" customHeight="1" x14ac:dyDescent="0.25">
      <c r="A435" s="7" t="s">
        <v>2</v>
      </c>
      <c r="B435" s="8">
        <v>2014</v>
      </c>
      <c r="C435" s="7" t="s">
        <v>186</v>
      </c>
      <c r="D435" s="7" t="s">
        <v>343</v>
      </c>
      <c r="E435" s="8">
        <v>2</v>
      </c>
      <c r="F435" s="8">
        <v>54853</v>
      </c>
    </row>
    <row r="436" spans="1:6" ht="17.25" customHeight="1" x14ac:dyDescent="0.25">
      <c r="A436" s="7" t="s">
        <v>2</v>
      </c>
      <c r="B436" s="8">
        <v>2014</v>
      </c>
      <c r="C436" s="7" t="s">
        <v>192</v>
      </c>
      <c r="D436" s="7" t="s">
        <v>343</v>
      </c>
      <c r="E436" s="8">
        <v>2</v>
      </c>
      <c r="F436" s="8">
        <v>189303</v>
      </c>
    </row>
    <row r="437" spans="1:6" ht="17.25" customHeight="1" x14ac:dyDescent="0.25">
      <c r="A437" s="7" t="s">
        <v>2</v>
      </c>
      <c r="B437" s="8">
        <v>2014</v>
      </c>
      <c r="C437" s="7" t="s">
        <v>202</v>
      </c>
      <c r="D437" s="7" t="s">
        <v>345</v>
      </c>
      <c r="E437" s="8">
        <v>2</v>
      </c>
      <c r="F437" s="8">
        <v>325864</v>
      </c>
    </row>
    <row r="438" spans="1:6" ht="17.25" customHeight="1" x14ac:dyDescent="0.25">
      <c r="A438" s="7" t="s">
        <v>2</v>
      </c>
      <c r="B438" s="8">
        <v>2014</v>
      </c>
      <c r="C438" s="7" t="s">
        <v>204</v>
      </c>
      <c r="D438" s="7" t="s">
        <v>343</v>
      </c>
      <c r="E438" s="8">
        <v>2</v>
      </c>
      <c r="F438" s="8">
        <v>213610</v>
      </c>
    </row>
    <row r="439" spans="1:6" ht="17.25" customHeight="1" x14ac:dyDescent="0.25">
      <c r="A439" s="7" t="s">
        <v>2</v>
      </c>
      <c r="B439" s="8">
        <v>2014</v>
      </c>
      <c r="C439" s="7" t="s">
        <v>217</v>
      </c>
      <c r="D439" s="7" t="s">
        <v>339</v>
      </c>
      <c r="E439" s="8">
        <v>2</v>
      </c>
      <c r="F439" s="8">
        <v>430604</v>
      </c>
    </row>
    <row r="440" spans="1:6" ht="17.25" customHeight="1" x14ac:dyDescent="0.25">
      <c r="A440" s="7" t="s">
        <v>2</v>
      </c>
      <c r="B440" s="8">
        <v>2014</v>
      </c>
      <c r="C440" s="7" t="s">
        <v>222</v>
      </c>
      <c r="D440" s="7" t="s">
        <v>344</v>
      </c>
      <c r="E440" s="8">
        <v>2</v>
      </c>
      <c r="F440" s="8">
        <v>2537688</v>
      </c>
    </row>
    <row r="441" spans="1:6" ht="17.25" customHeight="1" x14ac:dyDescent="0.25">
      <c r="A441" s="7" t="s">
        <v>2</v>
      </c>
      <c r="B441" s="8">
        <v>2014</v>
      </c>
      <c r="C441" s="7" t="s">
        <v>226</v>
      </c>
      <c r="D441" s="7" t="s">
        <v>343</v>
      </c>
      <c r="E441" s="8">
        <v>2</v>
      </c>
      <c r="F441" s="8">
        <v>1172553</v>
      </c>
    </row>
    <row r="442" spans="1:6" ht="17.25" customHeight="1" x14ac:dyDescent="0.25">
      <c r="A442" s="7" t="s">
        <v>2</v>
      </c>
      <c r="B442" s="8">
        <v>2014</v>
      </c>
      <c r="C442" s="7" t="s">
        <v>228</v>
      </c>
      <c r="D442" s="7" t="s">
        <v>345</v>
      </c>
      <c r="E442" s="8">
        <v>2</v>
      </c>
      <c r="F442" s="8">
        <v>454011</v>
      </c>
    </row>
    <row r="443" spans="1:6" ht="17.25" customHeight="1" x14ac:dyDescent="0.25">
      <c r="A443" s="7" t="s">
        <v>2</v>
      </c>
      <c r="B443" s="8">
        <v>2014</v>
      </c>
      <c r="C443" s="7" t="s">
        <v>229</v>
      </c>
      <c r="D443" s="7" t="s">
        <v>343</v>
      </c>
      <c r="E443" s="8">
        <v>2</v>
      </c>
      <c r="F443" s="8">
        <v>828962</v>
      </c>
    </row>
    <row r="444" spans="1:6" ht="17.25" customHeight="1" x14ac:dyDescent="0.25">
      <c r="A444" s="7" t="s">
        <v>2</v>
      </c>
      <c r="B444" s="8">
        <v>2014</v>
      </c>
      <c r="C444" s="7" t="s">
        <v>232</v>
      </c>
      <c r="D444" s="7" t="s">
        <v>344</v>
      </c>
      <c r="E444" s="8">
        <v>2</v>
      </c>
      <c r="F444" s="8">
        <v>451080</v>
      </c>
    </row>
    <row r="445" spans="1:6" ht="17.25" customHeight="1" x14ac:dyDescent="0.25">
      <c r="A445" s="7" t="s">
        <v>2</v>
      </c>
      <c r="B445" s="8">
        <v>2014</v>
      </c>
      <c r="C445" s="7" t="s">
        <v>233</v>
      </c>
      <c r="D445" s="7" t="s">
        <v>340</v>
      </c>
      <c r="E445" s="8">
        <v>2</v>
      </c>
      <c r="F445" s="8">
        <v>2128374</v>
      </c>
    </row>
    <row r="446" spans="1:6" ht="17.25" customHeight="1" x14ac:dyDescent="0.25">
      <c r="A446" s="7" t="s">
        <v>2</v>
      </c>
      <c r="B446" s="8">
        <v>2014</v>
      </c>
      <c r="C446" s="7" t="s">
        <v>237</v>
      </c>
      <c r="D446" s="7" t="s">
        <v>342</v>
      </c>
      <c r="E446" s="8">
        <v>2</v>
      </c>
      <c r="F446" s="8">
        <v>869927</v>
      </c>
    </row>
    <row r="447" spans="1:6" ht="17.25" customHeight="1" x14ac:dyDescent="0.25">
      <c r="A447" s="7" t="s">
        <v>2</v>
      </c>
      <c r="B447" s="8">
        <v>2014</v>
      </c>
      <c r="C447" s="7" t="s">
        <v>243</v>
      </c>
      <c r="D447" s="7" t="s">
        <v>342</v>
      </c>
      <c r="E447" s="8">
        <v>2</v>
      </c>
      <c r="F447" s="8">
        <v>458582</v>
      </c>
    </row>
    <row r="448" spans="1:6" ht="17.25" customHeight="1" x14ac:dyDescent="0.25">
      <c r="A448" s="7" t="s">
        <v>2</v>
      </c>
      <c r="B448" s="8">
        <v>2014</v>
      </c>
      <c r="C448" s="7" t="s">
        <v>244</v>
      </c>
      <c r="D448" s="7" t="s">
        <v>341</v>
      </c>
      <c r="E448" s="8">
        <v>2</v>
      </c>
      <c r="F448" s="8">
        <v>217499</v>
      </c>
    </row>
    <row r="449" spans="1:6" ht="17.25" customHeight="1" x14ac:dyDescent="0.25">
      <c r="A449" s="7" t="s">
        <v>2</v>
      </c>
      <c r="B449" s="8">
        <v>2014</v>
      </c>
      <c r="C449" s="7" t="s">
        <v>248</v>
      </c>
      <c r="D449" s="7" t="s">
        <v>339</v>
      </c>
      <c r="E449" s="8">
        <v>2</v>
      </c>
      <c r="F449" s="8">
        <v>117554</v>
      </c>
    </row>
    <row r="450" spans="1:6" ht="17.25" customHeight="1" x14ac:dyDescent="0.25">
      <c r="A450" s="7" t="s">
        <v>2</v>
      </c>
      <c r="B450" s="8">
        <v>2014</v>
      </c>
      <c r="C450" s="7" t="s">
        <v>251</v>
      </c>
      <c r="D450" s="7" t="s">
        <v>347</v>
      </c>
      <c r="E450" s="8">
        <v>2</v>
      </c>
      <c r="F450" s="8">
        <v>464371</v>
      </c>
    </row>
    <row r="451" spans="1:6" ht="17.25" customHeight="1" x14ac:dyDescent="0.25">
      <c r="A451" s="7" t="s">
        <v>2</v>
      </c>
      <c r="B451" s="8">
        <v>2014</v>
      </c>
      <c r="C451" s="7" t="s">
        <v>252</v>
      </c>
      <c r="D451" s="7" t="s">
        <v>341</v>
      </c>
      <c r="E451" s="8">
        <v>2</v>
      </c>
      <c r="F451" s="8">
        <v>4183584</v>
      </c>
    </row>
    <row r="452" spans="1:6" ht="17.25" customHeight="1" x14ac:dyDescent="0.25">
      <c r="A452" s="7" t="s">
        <v>2</v>
      </c>
      <c r="B452" s="8">
        <v>2014</v>
      </c>
      <c r="C452" s="7" t="s">
        <v>254</v>
      </c>
      <c r="D452" s="7" t="s">
        <v>344</v>
      </c>
      <c r="E452" s="8">
        <v>2</v>
      </c>
      <c r="F452" s="8">
        <v>61288</v>
      </c>
    </row>
    <row r="453" spans="1:6" ht="17.25" customHeight="1" x14ac:dyDescent="0.25">
      <c r="A453" s="7" t="s">
        <v>2</v>
      </c>
      <c r="B453" s="8">
        <v>2014</v>
      </c>
      <c r="C453" s="7" t="s">
        <v>260</v>
      </c>
      <c r="D453" s="7" t="s">
        <v>340</v>
      </c>
      <c r="E453" s="8">
        <v>2</v>
      </c>
      <c r="F453" s="8">
        <v>29644</v>
      </c>
    </row>
    <row r="454" spans="1:6" ht="17.25" customHeight="1" x14ac:dyDescent="0.25">
      <c r="A454" s="7" t="s">
        <v>2</v>
      </c>
      <c r="B454" s="8">
        <v>2014</v>
      </c>
      <c r="C454" s="7" t="s">
        <v>267</v>
      </c>
      <c r="D454" s="7" t="s">
        <v>339</v>
      </c>
      <c r="E454" s="8">
        <v>2</v>
      </c>
      <c r="F454" s="8">
        <v>20896</v>
      </c>
    </row>
    <row r="455" spans="1:6" ht="17.25" customHeight="1" x14ac:dyDescent="0.25">
      <c r="A455" s="7" t="s">
        <v>2</v>
      </c>
      <c r="B455" s="8">
        <v>2014</v>
      </c>
      <c r="C455" s="7" t="s">
        <v>277</v>
      </c>
      <c r="D455" s="7" t="s">
        <v>344</v>
      </c>
      <c r="E455" s="8">
        <v>2</v>
      </c>
      <c r="F455" s="8">
        <v>219384</v>
      </c>
    </row>
    <row r="456" spans="1:6" ht="17.25" customHeight="1" x14ac:dyDescent="0.25">
      <c r="A456" s="7" t="s">
        <v>2</v>
      </c>
      <c r="B456" s="8">
        <v>2014</v>
      </c>
      <c r="C456" s="7" t="s">
        <v>281</v>
      </c>
      <c r="D456" s="7" t="s">
        <v>344</v>
      </c>
      <c r="E456" s="8">
        <v>2</v>
      </c>
      <c r="F456" s="8">
        <v>1683</v>
      </c>
    </row>
    <row r="457" spans="1:6" ht="17.25" customHeight="1" x14ac:dyDescent="0.25">
      <c r="A457" s="7" t="s">
        <v>2</v>
      </c>
      <c r="B457" s="8">
        <v>2014</v>
      </c>
      <c r="C457" s="7" t="s">
        <v>287</v>
      </c>
      <c r="D457" s="7" t="s">
        <v>340</v>
      </c>
      <c r="E457" s="8">
        <v>2</v>
      </c>
      <c r="F457" s="8">
        <v>133421</v>
      </c>
    </row>
    <row r="458" spans="1:6" ht="17.25" customHeight="1" x14ac:dyDescent="0.25">
      <c r="A458" s="7" t="s">
        <v>2</v>
      </c>
      <c r="B458" s="8">
        <v>2014</v>
      </c>
      <c r="C458" s="7" t="s">
        <v>290</v>
      </c>
      <c r="D458" s="7" t="s">
        <v>340</v>
      </c>
      <c r="E458" s="8">
        <v>2</v>
      </c>
      <c r="F458" s="8">
        <v>150000</v>
      </c>
    </row>
    <row r="459" spans="1:6" ht="17.25" customHeight="1" x14ac:dyDescent="0.25">
      <c r="A459" s="7" t="s">
        <v>2</v>
      </c>
      <c r="B459" s="8">
        <v>2014</v>
      </c>
      <c r="C459" s="7" t="s">
        <v>303</v>
      </c>
      <c r="D459" s="7" t="s">
        <v>342</v>
      </c>
      <c r="E459" s="8">
        <v>2</v>
      </c>
      <c r="F459" s="8">
        <v>235705</v>
      </c>
    </row>
    <row r="460" spans="1:6" ht="17.25" customHeight="1" x14ac:dyDescent="0.25">
      <c r="A460" s="7" t="s">
        <v>2</v>
      </c>
      <c r="B460" s="8">
        <v>2014</v>
      </c>
      <c r="C460" s="7" t="s">
        <v>307</v>
      </c>
      <c r="D460" s="7" t="s">
        <v>341</v>
      </c>
      <c r="E460" s="8">
        <v>2</v>
      </c>
      <c r="F460" s="8">
        <v>183008</v>
      </c>
    </row>
    <row r="461" spans="1:6" ht="17.25" customHeight="1" x14ac:dyDescent="0.25">
      <c r="A461" s="7" t="s">
        <v>2</v>
      </c>
      <c r="B461" s="8">
        <v>2014</v>
      </c>
      <c r="C461" s="7" t="s">
        <v>314</v>
      </c>
      <c r="D461" s="7" t="s">
        <v>343</v>
      </c>
      <c r="E461" s="8">
        <v>2</v>
      </c>
      <c r="F461" s="8">
        <v>40034</v>
      </c>
    </row>
    <row r="462" spans="1:6" ht="17.25" customHeight="1" x14ac:dyDescent="0.25">
      <c r="A462" s="7" t="s">
        <v>2</v>
      </c>
      <c r="B462" s="8">
        <v>2014</v>
      </c>
      <c r="C462" s="7" t="s">
        <v>320</v>
      </c>
      <c r="D462" s="7" t="s">
        <v>341</v>
      </c>
      <c r="E462" s="8">
        <v>2</v>
      </c>
      <c r="F462" s="8">
        <v>307251</v>
      </c>
    </row>
    <row r="463" spans="1:6" ht="17.25" customHeight="1" x14ac:dyDescent="0.25">
      <c r="A463" s="7" t="s">
        <v>2</v>
      </c>
      <c r="B463" s="8">
        <v>2014</v>
      </c>
      <c r="C463" s="7" t="s">
        <v>325</v>
      </c>
      <c r="D463" s="7" t="s">
        <v>345</v>
      </c>
      <c r="E463" s="8">
        <v>2</v>
      </c>
      <c r="F463" s="8">
        <v>427349</v>
      </c>
    </row>
    <row r="464" spans="1:6" ht="17.25" customHeight="1" x14ac:dyDescent="0.25">
      <c r="A464" s="7" t="s">
        <v>2</v>
      </c>
      <c r="B464" s="8">
        <v>2014</v>
      </c>
      <c r="C464" s="7" t="s">
        <v>328</v>
      </c>
      <c r="D464" s="7" t="s">
        <v>345</v>
      </c>
      <c r="E464" s="8">
        <v>2</v>
      </c>
      <c r="F464" s="8">
        <v>30192251</v>
      </c>
    </row>
    <row r="465" spans="1:6" ht="17.25" customHeight="1" x14ac:dyDescent="0.25">
      <c r="A465" s="7" t="s">
        <v>2</v>
      </c>
      <c r="B465" s="8">
        <v>2014</v>
      </c>
      <c r="C465" s="7" t="s">
        <v>329</v>
      </c>
      <c r="D465" s="7" t="s">
        <v>341</v>
      </c>
      <c r="E465" s="8">
        <v>2</v>
      </c>
      <c r="F465" s="8">
        <v>154322</v>
      </c>
    </row>
    <row r="466" spans="1:6" ht="17.25" customHeight="1" x14ac:dyDescent="0.25">
      <c r="A466" s="7" t="s">
        <v>2</v>
      </c>
      <c r="B466" s="8">
        <v>2014</v>
      </c>
      <c r="C466" s="7" t="s">
        <v>332</v>
      </c>
      <c r="D466" s="7" t="s">
        <v>342</v>
      </c>
      <c r="E466" s="8">
        <v>2</v>
      </c>
      <c r="F466" s="8">
        <v>120769</v>
      </c>
    </row>
    <row r="467" spans="1:6" ht="17.25" customHeight="1" x14ac:dyDescent="0.25">
      <c r="A467" s="7" t="s">
        <v>2</v>
      </c>
      <c r="B467" s="8">
        <v>2014</v>
      </c>
      <c r="C467" s="7" t="s">
        <v>334</v>
      </c>
      <c r="D467" s="7" t="s">
        <v>339</v>
      </c>
      <c r="E467" s="8">
        <v>2</v>
      </c>
      <c r="F467" s="8">
        <v>1294397</v>
      </c>
    </row>
    <row r="468" spans="1:6" ht="17.25" customHeight="1" x14ac:dyDescent="0.25">
      <c r="A468" s="7" t="s">
        <v>3</v>
      </c>
      <c r="B468" s="8">
        <v>2014</v>
      </c>
      <c r="C468" s="7" t="s">
        <v>42</v>
      </c>
      <c r="D468" s="7" t="s">
        <v>347</v>
      </c>
      <c r="E468" s="8">
        <v>2</v>
      </c>
      <c r="F468" s="8">
        <v>173298</v>
      </c>
    </row>
    <row r="469" spans="1:6" ht="17.25" customHeight="1" x14ac:dyDescent="0.25">
      <c r="A469" s="7" t="s">
        <v>3</v>
      </c>
      <c r="B469" s="8">
        <v>2014</v>
      </c>
      <c r="C469" s="7" t="s">
        <v>50</v>
      </c>
      <c r="D469" s="7" t="s">
        <v>339</v>
      </c>
      <c r="E469" s="8">
        <v>2</v>
      </c>
      <c r="F469" s="8">
        <v>32162317</v>
      </c>
    </row>
    <row r="470" spans="1:6" ht="17.25" customHeight="1" x14ac:dyDescent="0.25">
      <c r="A470" s="7" t="s">
        <v>3</v>
      </c>
      <c r="B470" s="8">
        <v>2014</v>
      </c>
      <c r="C470" s="7" t="s">
        <v>68</v>
      </c>
      <c r="D470" s="7" t="s">
        <v>343</v>
      </c>
      <c r="E470" s="8">
        <v>2</v>
      </c>
      <c r="F470" s="8">
        <v>36471690</v>
      </c>
    </row>
    <row r="471" spans="1:6" ht="17.25" customHeight="1" x14ac:dyDescent="0.25">
      <c r="A471" s="7" t="s">
        <v>3</v>
      </c>
      <c r="B471" s="8">
        <v>2014</v>
      </c>
      <c r="C471" s="7" t="s">
        <v>86</v>
      </c>
      <c r="D471" s="7" t="s">
        <v>342</v>
      </c>
      <c r="E471" s="8">
        <v>2</v>
      </c>
      <c r="F471" s="8">
        <v>227706</v>
      </c>
    </row>
    <row r="472" spans="1:6" ht="17.25" customHeight="1" x14ac:dyDescent="0.25">
      <c r="A472" s="7" t="s">
        <v>3</v>
      </c>
      <c r="B472" s="8">
        <v>2014</v>
      </c>
      <c r="C472" s="7" t="s">
        <v>105</v>
      </c>
      <c r="D472" s="7" t="s">
        <v>345</v>
      </c>
      <c r="E472" s="8">
        <v>2</v>
      </c>
      <c r="F472" s="8">
        <v>58490513</v>
      </c>
    </row>
    <row r="473" spans="1:6" ht="17.25" customHeight="1" x14ac:dyDescent="0.25">
      <c r="A473" s="7" t="s">
        <v>3</v>
      </c>
      <c r="B473" s="8">
        <v>2014</v>
      </c>
      <c r="C473" s="7" t="s">
        <v>119</v>
      </c>
      <c r="D473" s="7" t="s">
        <v>342</v>
      </c>
      <c r="E473" s="8">
        <v>2</v>
      </c>
      <c r="F473" s="8">
        <v>44922</v>
      </c>
    </row>
    <row r="474" spans="1:6" ht="17.25" customHeight="1" x14ac:dyDescent="0.25">
      <c r="A474" s="7" t="s">
        <v>3</v>
      </c>
      <c r="B474" s="8">
        <v>2014</v>
      </c>
      <c r="C474" s="7" t="s">
        <v>121</v>
      </c>
      <c r="D474" s="7" t="s">
        <v>342</v>
      </c>
      <c r="E474" s="8">
        <v>2</v>
      </c>
      <c r="F474" s="8">
        <v>1925</v>
      </c>
    </row>
    <row r="475" spans="1:6" ht="17.25" customHeight="1" x14ac:dyDescent="0.25">
      <c r="A475" s="7" t="s">
        <v>3</v>
      </c>
      <c r="B475" s="8">
        <v>2014</v>
      </c>
      <c r="C475" s="7" t="s">
        <v>138</v>
      </c>
      <c r="D475" s="7" t="s">
        <v>346</v>
      </c>
      <c r="E475" s="8">
        <v>2</v>
      </c>
      <c r="F475" s="8">
        <v>33048</v>
      </c>
    </row>
    <row r="476" spans="1:6" ht="17.25" customHeight="1" x14ac:dyDescent="0.25">
      <c r="A476" s="7" t="s">
        <v>3</v>
      </c>
      <c r="B476" s="8">
        <v>2014</v>
      </c>
      <c r="C476" s="7" t="s">
        <v>185</v>
      </c>
      <c r="D476" s="7" t="s">
        <v>339</v>
      </c>
      <c r="E476" s="8">
        <v>2</v>
      </c>
      <c r="F476" s="8">
        <v>21477</v>
      </c>
    </row>
    <row r="477" spans="1:6" ht="17.25" customHeight="1" x14ac:dyDescent="0.25">
      <c r="A477" s="7" t="s">
        <v>3</v>
      </c>
      <c r="B477" s="8">
        <v>2014</v>
      </c>
      <c r="C477" s="7" t="s">
        <v>237</v>
      </c>
      <c r="D477" s="7" t="s">
        <v>342</v>
      </c>
      <c r="E477" s="8">
        <v>2</v>
      </c>
      <c r="F477" s="8">
        <v>690564</v>
      </c>
    </row>
    <row r="478" spans="1:6" ht="17.25" customHeight="1" x14ac:dyDescent="0.25">
      <c r="A478" s="7" t="s">
        <v>3</v>
      </c>
      <c r="B478" s="8">
        <v>2014</v>
      </c>
      <c r="C478" s="7" t="s">
        <v>242</v>
      </c>
      <c r="D478" s="7" t="s">
        <v>342</v>
      </c>
      <c r="E478" s="8">
        <v>2</v>
      </c>
      <c r="F478" s="8">
        <v>67060</v>
      </c>
    </row>
    <row r="479" spans="1:6" ht="17.25" customHeight="1" x14ac:dyDescent="0.25">
      <c r="A479" s="7" t="s">
        <v>3</v>
      </c>
      <c r="B479" s="8">
        <v>2014</v>
      </c>
      <c r="C479" s="7" t="s">
        <v>252</v>
      </c>
      <c r="D479" s="7" t="s">
        <v>341</v>
      </c>
      <c r="E479" s="8">
        <v>2</v>
      </c>
      <c r="F479" s="8">
        <v>2414813</v>
      </c>
    </row>
    <row r="480" spans="1:6" ht="17.25" customHeight="1" x14ac:dyDescent="0.25">
      <c r="A480" s="7" t="s">
        <v>4</v>
      </c>
      <c r="B480" s="8">
        <v>2014</v>
      </c>
      <c r="C480" s="7" t="s">
        <v>7</v>
      </c>
      <c r="D480" s="7" t="s">
        <v>340</v>
      </c>
      <c r="E480" s="8">
        <v>2</v>
      </c>
      <c r="F480" s="8">
        <v>1100</v>
      </c>
    </row>
    <row r="481" spans="1:6" ht="17.25" customHeight="1" x14ac:dyDescent="0.25">
      <c r="A481" s="7" t="s">
        <v>4</v>
      </c>
      <c r="B481" s="8">
        <v>2014</v>
      </c>
      <c r="C481" s="7" t="s">
        <v>8</v>
      </c>
      <c r="D481" s="7" t="s">
        <v>340</v>
      </c>
      <c r="E481" s="8">
        <v>2</v>
      </c>
      <c r="F481" s="8">
        <v>34598</v>
      </c>
    </row>
    <row r="482" spans="1:6" ht="17.25" customHeight="1" x14ac:dyDescent="0.25">
      <c r="A482" s="7" t="s">
        <v>4</v>
      </c>
      <c r="B482" s="8">
        <v>2014</v>
      </c>
      <c r="C482" s="7" t="s">
        <v>9</v>
      </c>
      <c r="D482" s="7" t="s">
        <v>342</v>
      </c>
      <c r="E482" s="8">
        <v>2</v>
      </c>
      <c r="F482" s="8">
        <v>712301</v>
      </c>
    </row>
    <row r="483" spans="1:6" ht="17.25" customHeight="1" x14ac:dyDescent="0.25">
      <c r="A483" s="7" t="s">
        <v>4</v>
      </c>
      <c r="B483" s="8">
        <v>2014</v>
      </c>
      <c r="C483" s="7" t="s">
        <v>11</v>
      </c>
      <c r="D483" s="7" t="s">
        <v>343</v>
      </c>
      <c r="E483" s="8">
        <v>2</v>
      </c>
      <c r="F483" s="8">
        <v>51934</v>
      </c>
    </row>
    <row r="484" spans="1:6" ht="17.25" customHeight="1" x14ac:dyDescent="0.25">
      <c r="A484" s="7" t="s">
        <v>4</v>
      </c>
      <c r="B484" s="8">
        <v>2014</v>
      </c>
      <c r="C484" s="7" t="s">
        <v>12</v>
      </c>
      <c r="D484" s="7" t="s">
        <v>340</v>
      </c>
      <c r="E484" s="8">
        <v>2</v>
      </c>
      <c r="F484" s="8">
        <v>509434</v>
      </c>
    </row>
    <row r="485" spans="1:6" ht="17.25" customHeight="1" x14ac:dyDescent="0.25">
      <c r="A485" s="7" t="s">
        <v>4</v>
      </c>
      <c r="B485" s="8">
        <v>2014</v>
      </c>
      <c r="C485" s="7" t="s">
        <v>14</v>
      </c>
      <c r="D485" s="7" t="s">
        <v>343</v>
      </c>
      <c r="E485" s="8">
        <v>2</v>
      </c>
      <c r="F485" s="8">
        <v>5193</v>
      </c>
    </row>
    <row r="486" spans="1:6" ht="17.25" customHeight="1" x14ac:dyDescent="0.25">
      <c r="A486" s="7" t="s">
        <v>4</v>
      </c>
      <c r="B486" s="8">
        <v>2014</v>
      </c>
      <c r="C486" s="7" t="s">
        <v>15</v>
      </c>
      <c r="D486" s="7" t="s">
        <v>347</v>
      </c>
      <c r="E486" s="8">
        <v>2</v>
      </c>
      <c r="F486" s="8">
        <v>212416</v>
      </c>
    </row>
    <row r="487" spans="1:6" ht="17.25" customHeight="1" x14ac:dyDescent="0.25">
      <c r="A487" s="7" t="s">
        <v>4</v>
      </c>
      <c r="B487" s="8">
        <v>2014</v>
      </c>
      <c r="C487" s="7" t="s">
        <v>16</v>
      </c>
      <c r="D487" s="7" t="s">
        <v>345</v>
      </c>
      <c r="E487" s="8">
        <v>2</v>
      </c>
      <c r="F487" s="8">
        <v>40</v>
      </c>
    </row>
    <row r="488" spans="1:6" ht="17.25" customHeight="1" x14ac:dyDescent="0.25">
      <c r="A488" s="7" t="s">
        <v>4</v>
      </c>
      <c r="B488" s="8">
        <v>2014</v>
      </c>
      <c r="C488" s="7" t="s">
        <v>17</v>
      </c>
      <c r="D488" s="7" t="s">
        <v>345</v>
      </c>
      <c r="E488" s="8">
        <v>2</v>
      </c>
      <c r="F488" s="8">
        <v>31193</v>
      </c>
    </row>
    <row r="489" spans="1:6" ht="17.25" customHeight="1" x14ac:dyDescent="0.25">
      <c r="A489" s="7" t="s">
        <v>4</v>
      </c>
      <c r="B489" s="8">
        <v>2014</v>
      </c>
      <c r="C489" s="7" t="s">
        <v>19</v>
      </c>
      <c r="D489" s="7" t="s">
        <v>346</v>
      </c>
      <c r="E489" s="8">
        <v>2</v>
      </c>
      <c r="F489" s="8">
        <v>105344</v>
      </c>
    </row>
    <row r="490" spans="1:6" ht="17.25" customHeight="1" x14ac:dyDescent="0.25">
      <c r="A490" s="7" t="s">
        <v>4</v>
      </c>
      <c r="B490" s="8">
        <v>2014</v>
      </c>
      <c r="C490" s="7" t="s">
        <v>21</v>
      </c>
      <c r="D490" s="7" t="s">
        <v>339</v>
      </c>
      <c r="E490" s="8">
        <v>2</v>
      </c>
      <c r="F490" s="8">
        <v>1300</v>
      </c>
    </row>
    <row r="491" spans="1:6" ht="17.25" customHeight="1" x14ac:dyDescent="0.25">
      <c r="A491" s="7" t="s">
        <v>4</v>
      </c>
      <c r="B491" s="8">
        <v>2014</v>
      </c>
      <c r="C491" s="7" t="s">
        <v>22</v>
      </c>
      <c r="D491" s="7" t="s">
        <v>344</v>
      </c>
      <c r="E491" s="8">
        <v>2</v>
      </c>
      <c r="F491" s="8">
        <v>136669</v>
      </c>
    </row>
    <row r="492" spans="1:6" ht="17.25" customHeight="1" x14ac:dyDescent="0.25">
      <c r="A492" s="7" t="s">
        <v>4</v>
      </c>
      <c r="B492" s="8">
        <v>2014</v>
      </c>
      <c r="C492" s="7" t="s">
        <v>24</v>
      </c>
      <c r="D492" s="7" t="s">
        <v>339</v>
      </c>
      <c r="E492" s="8">
        <v>2</v>
      </c>
      <c r="F492" s="8">
        <v>2143755</v>
      </c>
    </row>
    <row r="493" spans="1:6" ht="17.25" customHeight="1" x14ac:dyDescent="0.25">
      <c r="A493" s="7" t="s">
        <v>4</v>
      </c>
      <c r="B493" s="8">
        <v>2014</v>
      </c>
      <c r="C493" s="7" t="s">
        <v>25</v>
      </c>
      <c r="D493" s="7" t="s">
        <v>342</v>
      </c>
      <c r="E493" s="8">
        <v>2</v>
      </c>
      <c r="F493" s="8">
        <v>1226218</v>
      </c>
    </row>
    <row r="494" spans="1:6" ht="17.25" customHeight="1" x14ac:dyDescent="0.25">
      <c r="A494" s="7" t="s">
        <v>4</v>
      </c>
      <c r="B494" s="8">
        <v>2014</v>
      </c>
      <c r="C494" s="7" t="s">
        <v>26</v>
      </c>
      <c r="D494" s="7" t="s">
        <v>343</v>
      </c>
      <c r="E494" s="8">
        <v>2</v>
      </c>
      <c r="F494" s="8">
        <v>440</v>
      </c>
    </row>
    <row r="495" spans="1:6" ht="17.25" customHeight="1" x14ac:dyDescent="0.25">
      <c r="A495" s="7" t="s">
        <v>4</v>
      </c>
      <c r="B495" s="8">
        <v>2014</v>
      </c>
      <c r="C495" s="7" t="s">
        <v>27</v>
      </c>
      <c r="D495" s="7" t="s">
        <v>345</v>
      </c>
      <c r="E495" s="8">
        <v>2</v>
      </c>
      <c r="F495" s="8">
        <v>1036562</v>
      </c>
    </row>
    <row r="496" spans="1:6" ht="17.25" customHeight="1" x14ac:dyDescent="0.25">
      <c r="A496" s="7" t="s">
        <v>4</v>
      </c>
      <c r="B496" s="8">
        <v>2014</v>
      </c>
      <c r="C496" s="7" t="s">
        <v>28</v>
      </c>
      <c r="D496" s="7" t="s">
        <v>341</v>
      </c>
      <c r="E496" s="8">
        <v>2</v>
      </c>
      <c r="F496" s="8">
        <v>4880</v>
      </c>
    </row>
    <row r="497" spans="1:6" ht="17.25" customHeight="1" x14ac:dyDescent="0.25">
      <c r="A497" s="7" t="s">
        <v>4</v>
      </c>
      <c r="B497" s="8">
        <v>2014</v>
      </c>
      <c r="C497" s="7" t="s">
        <v>29</v>
      </c>
      <c r="D497" s="7" t="s">
        <v>341</v>
      </c>
      <c r="E497" s="8">
        <v>2</v>
      </c>
      <c r="F497" s="8">
        <v>220</v>
      </c>
    </row>
    <row r="498" spans="1:6" ht="17.25" customHeight="1" x14ac:dyDescent="0.25">
      <c r="A498" s="7" t="s">
        <v>4</v>
      </c>
      <c r="B498" s="8">
        <v>2014</v>
      </c>
      <c r="C498" s="7" t="s">
        <v>30</v>
      </c>
      <c r="D498" s="7" t="s">
        <v>340</v>
      </c>
      <c r="E498" s="8">
        <v>2</v>
      </c>
      <c r="F498" s="8">
        <v>30134</v>
      </c>
    </row>
    <row r="499" spans="1:6" ht="17.25" customHeight="1" x14ac:dyDescent="0.25">
      <c r="A499" s="7" t="s">
        <v>4</v>
      </c>
      <c r="B499" s="8">
        <v>2014</v>
      </c>
      <c r="C499" s="7" t="s">
        <v>31</v>
      </c>
      <c r="D499" s="7" t="s">
        <v>341</v>
      </c>
      <c r="E499" s="8">
        <v>2</v>
      </c>
      <c r="F499" s="8">
        <v>1569511</v>
      </c>
    </row>
    <row r="500" spans="1:6" ht="17.25" customHeight="1" x14ac:dyDescent="0.25">
      <c r="A500" s="7" t="s">
        <v>4</v>
      </c>
      <c r="B500" s="8">
        <v>2014</v>
      </c>
      <c r="C500" s="7" t="s">
        <v>34</v>
      </c>
      <c r="D500" s="7" t="s">
        <v>342</v>
      </c>
      <c r="E500" s="8">
        <v>2</v>
      </c>
      <c r="F500" s="8">
        <v>13380</v>
      </c>
    </row>
    <row r="501" spans="1:6" ht="17.25" customHeight="1" x14ac:dyDescent="0.25">
      <c r="A501" s="7" t="s">
        <v>4</v>
      </c>
      <c r="B501" s="8">
        <v>2014</v>
      </c>
      <c r="C501" s="7" t="s">
        <v>37</v>
      </c>
      <c r="D501" s="7" t="s">
        <v>341</v>
      </c>
      <c r="E501" s="8">
        <v>2</v>
      </c>
      <c r="F501" s="8">
        <v>56095</v>
      </c>
    </row>
    <row r="502" spans="1:6" ht="17.25" customHeight="1" x14ac:dyDescent="0.25">
      <c r="A502" s="7" t="s">
        <v>4</v>
      </c>
      <c r="B502" s="8">
        <v>2014</v>
      </c>
      <c r="C502" s="7" t="s">
        <v>38</v>
      </c>
      <c r="D502" s="7" t="s">
        <v>341</v>
      </c>
      <c r="E502" s="8">
        <v>2</v>
      </c>
      <c r="F502" s="8">
        <v>344810</v>
      </c>
    </row>
    <row r="503" spans="1:6" ht="17.25" customHeight="1" x14ac:dyDescent="0.25">
      <c r="A503" s="7" t="s">
        <v>4</v>
      </c>
      <c r="B503" s="8">
        <v>2014</v>
      </c>
      <c r="C503" s="7" t="s">
        <v>39</v>
      </c>
      <c r="D503" s="7" t="s">
        <v>342</v>
      </c>
      <c r="E503" s="8">
        <v>2</v>
      </c>
      <c r="F503" s="8">
        <v>1320</v>
      </c>
    </row>
    <row r="504" spans="1:6" ht="17.25" customHeight="1" x14ac:dyDescent="0.25">
      <c r="A504" s="7" t="s">
        <v>4</v>
      </c>
      <c r="B504" s="8">
        <v>2014</v>
      </c>
      <c r="C504" s="7" t="s">
        <v>40</v>
      </c>
      <c r="D504" s="7" t="s">
        <v>341</v>
      </c>
      <c r="E504" s="8">
        <v>2</v>
      </c>
      <c r="F504" s="8">
        <v>200</v>
      </c>
    </row>
    <row r="505" spans="1:6" ht="17.25" customHeight="1" x14ac:dyDescent="0.25">
      <c r="A505" s="7" t="s">
        <v>4</v>
      </c>
      <c r="B505" s="8">
        <v>2014</v>
      </c>
      <c r="C505" s="7" t="s">
        <v>42</v>
      </c>
      <c r="D505" s="7" t="s">
        <v>347</v>
      </c>
      <c r="E505" s="8">
        <v>2</v>
      </c>
      <c r="F505" s="8">
        <v>388813</v>
      </c>
    </row>
    <row r="506" spans="1:6" ht="17.25" customHeight="1" x14ac:dyDescent="0.25">
      <c r="A506" s="7" t="s">
        <v>4</v>
      </c>
      <c r="B506" s="8">
        <v>2014</v>
      </c>
      <c r="C506" s="7" t="s">
        <v>43</v>
      </c>
      <c r="D506" s="7" t="s">
        <v>346</v>
      </c>
      <c r="E506" s="8">
        <v>2</v>
      </c>
      <c r="F506" s="8">
        <v>800</v>
      </c>
    </row>
    <row r="507" spans="1:6" ht="17.25" customHeight="1" x14ac:dyDescent="0.25">
      <c r="A507" s="7" t="s">
        <v>4</v>
      </c>
      <c r="B507" s="8">
        <v>2014</v>
      </c>
      <c r="C507" s="7" t="s">
        <v>44</v>
      </c>
      <c r="D507" s="7" t="s">
        <v>342</v>
      </c>
      <c r="E507" s="8">
        <v>2</v>
      </c>
      <c r="F507" s="8">
        <v>900</v>
      </c>
    </row>
    <row r="508" spans="1:6" ht="17.25" customHeight="1" x14ac:dyDescent="0.25">
      <c r="A508" s="7" t="s">
        <v>4</v>
      </c>
      <c r="B508" s="8">
        <v>2014</v>
      </c>
      <c r="C508" s="7" t="s">
        <v>45</v>
      </c>
      <c r="D508" s="7" t="s">
        <v>341</v>
      </c>
      <c r="E508" s="8">
        <v>2</v>
      </c>
      <c r="F508" s="8">
        <v>31550</v>
      </c>
    </row>
    <row r="509" spans="1:6" ht="17.25" customHeight="1" x14ac:dyDescent="0.25">
      <c r="A509" s="7" t="s">
        <v>4</v>
      </c>
      <c r="B509" s="8">
        <v>2014</v>
      </c>
      <c r="C509" s="7" t="s">
        <v>46</v>
      </c>
      <c r="D509" s="7" t="s">
        <v>339</v>
      </c>
      <c r="E509" s="8">
        <v>2</v>
      </c>
      <c r="F509" s="8">
        <v>211074</v>
      </c>
    </row>
    <row r="510" spans="1:6" ht="17.25" customHeight="1" x14ac:dyDescent="0.25">
      <c r="A510" s="7" t="s">
        <v>4</v>
      </c>
      <c r="B510" s="8">
        <v>2014</v>
      </c>
      <c r="C510" s="7" t="s">
        <v>48</v>
      </c>
      <c r="D510" s="7" t="s">
        <v>346</v>
      </c>
      <c r="E510" s="8">
        <v>2</v>
      </c>
      <c r="F510" s="8">
        <v>539959</v>
      </c>
    </row>
    <row r="511" spans="1:6" ht="17.25" customHeight="1" x14ac:dyDescent="0.25">
      <c r="A511" s="7" t="s">
        <v>4</v>
      </c>
      <c r="B511" s="8">
        <v>2014</v>
      </c>
      <c r="C511" s="7" t="s">
        <v>49</v>
      </c>
      <c r="D511" s="7" t="s">
        <v>343</v>
      </c>
      <c r="E511" s="8">
        <v>2</v>
      </c>
      <c r="F511" s="8">
        <v>91887</v>
      </c>
    </row>
    <row r="512" spans="1:6" ht="17.25" customHeight="1" x14ac:dyDescent="0.25">
      <c r="A512" s="7" t="s">
        <v>4</v>
      </c>
      <c r="B512" s="8">
        <v>2014</v>
      </c>
      <c r="C512" s="7" t="s">
        <v>50</v>
      </c>
      <c r="D512" s="7" t="s">
        <v>339</v>
      </c>
      <c r="E512" s="8">
        <v>2</v>
      </c>
      <c r="F512" s="8">
        <v>13176686</v>
      </c>
    </row>
    <row r="513" spans="1:6" ht="17.25" customHeight="1" x14ac:dyDescent="0.25">
      <c r="A513" s="7" t="s">
        <v>4</v>
      </c>
      <c r="B513" s="8">
        <v>2014</v>
      </c>
      <c r="C513" s="7" t="s">
        <v>51</v>
      </c>
      <c r="D513" s="7" t="s">
        <v>345</v>
      </c>
      <c r="E513" s="8">
        <v>2</v>
      </c>
      <c r="F513" s="8">
        <v>200</v>
      </c>
    </row>
    <row r="514" spans="1:6" ht="17.25" customHeight="1" x14ac:dyDescent="0.25">
      <c r="A514" s="7" t="s">
        <v>4</v>
      </c>
      <c r="B514" s="8">
        <v>2014</v>
      </c>
      <c r="C514" s="7" t="s">
        <v>54</v>
      </c>
      <c r="D514" s="7" t="s">
        <v>347</v>
      </c>
      <c r="E514" s="8">
        <v>2</v>
      </c>
      <c r="F514" s="8">
        <v>920</v>
      </c>
    </row>
    <row r="515" spans="1:6" ht="17.25" customHeight="1" x14ac:dyDescent="0.25">
      <c r="A515" s="7" t="s">
        <v>4</v>
      </c>
      <c r="B515" s="8">
        <v>2014</v>
      </c>
      <c r="C515" s="7" t="s">
        <v>55</v>
      </c>
      <c r="D515" s="7" t="s">
        <v>339</v>
      </c>
      <c r="E515" s="8">
        <v>2</v>
      </c>
      <c r="F515" s="8">
        <v>181769</v>
      </c>
    </row>
    <row r="516" spans="1:6" ht="17.25" customHeight="1" x14ac:dyDescent="0.25">
      <c r="A516" s="7" t="s">
        <v>4</v>
      </c>
      <c r="B516" s="8">
        <v>2014</v>
      </c>
      <c r="C516" s="7" t="s">
        <v>56</v>
      </c>
      <c r="D516" s="7" t="s">
        <v>341</v>
      </c>
      <c r="E516" s="8">
        <v>2</v>
      </c>
      <c r="F516" s="8">
        <v>720</v>
      </c>
    </row>
    <row r="517" spans="1:6" ht="17.25" customHeight="1" x14ac:dyDescent="0.25">
      <c r="A517" s="7" t="s">
        <v>4</v>
      </c>
      <c r="B517" s="8">
        <v>2014</v>
      </c>
      <c r="C517" s="7" t="s">
        <v>57</v>
      </c>
      <c r="D517" s="7" t="s">
        <v>340</v>
      </c>
      <c r="E517" s="8">
        <v>2</v>
      </c>
      <c r="F517" s="8">
        <v>20000</v>
      </c>
    </row>
    <row r="518" spans="1:6" ht="17.25" customHeight="1" x14ac:dyDescent="0.25">
      <c r="A518" s="7" t="s">
        <v>4</v>
      </c>
      <c r="B518" s="8">
        <v>2014</v>
      </c>
      <c r="C518" s="7" t="s">
        <v>58</v>
      </c>
      <c r="D518" s="7" t="s">
        <v>346</v>
      </c>
      <c r="E518" s="8">
        <v>2</v>
      </c>
      <c r="F518" s="8">
        <v>160</v>
      </c>
    </row>
    <row r="519" spans="1:6" ht="17.25" customHeight="1" x14ac:dyDescent="0.25">
      <c r="A519" s="7" t="s">
        <v>4</v>
      </c>
      <c r="B519" s="8">
        <v>2014</v>
      </c>
      <c r="C519" s="7" t="s">
        <v>59</v>
      </c>
      <c r="D519" s="7" t="s">
        <v>347</v>
      </c>
      <c r="E519" s="8">
        <v>2</v>
      </c>
      <c r="F519" s="8">
        <v>11098</v>
      </c>
    </row>
    <row r="520" spans="1:6" ht="17.25" customHeight="1" x14ac:dyDescent="0.25">
      <c r="A520" s="7" t="s">
        <v>4</v>
      </c>
      <c r="B520" s="8">
        <v>2014</v>
      </c>
      <c r="C520" s="7" t="s">
        <v>60</v>
      </c>
      <c r="D520" s="7" t="s">
        <v>340</v>
      </c>
      <c r="E520" s="8">
        <v>2</v>
      </c>
      <c r="F520" s="8">
        <v>2780</v>
      </c>
    </row>
    <row r="521" spans="1:6" ht="17.25" customHeight="1" x14ac:dyDescent="0.25">
      <c r="A521" s="7" t="s">
        <v>4</v>
      </c>
      <c r="B521" s="8">
        <v>2014</v>
      </c>
      <c r="C521" s="7" t="s">
        <v>61</v>
      </c>
      <c r="D521" s="7" t="s">
        <v>342</v>
      </c>
      <c r="E521" s="8">
        <v>2</v>
      </c>
      <c r="F521" s="8">
        <v>60</v>
      </c>
    </row>
    <row r="522" spans="1:6" ht="17.25" customHeight="1" x14ac:dyDescent="0.25">
      <c r="A522" s="7" t="s">
        <v>4</v>
      </c>
      <c r="B522" s="8">
        <v>2014</v>
      </c>
      <c r="C522" s="7" t="s">
        <v>63</v>
      </c>
      <c r="D522" s="7" t="s">
        <v>346</v>
      </c>
      <c r="E522" s="8">
        <v>2</v>
      </c>
      <c r="F522" s="8">
        <v>2800</v>
      </c>
    </row>
    <row r="523" spans="1:6" ht="17.25" customHeight="1" x14ac:dyDescent="0.25">
      <c r="A523" s="7" t="s">
        <v>4</v>
      </c>
      <c r="B523" s="8">
        <v>2014</v>
      </c>
      <c r="C523" s="7" t="s">
        <v>64</v>
      </c>
      <c r="D523" s="7" t="s">
        <v>347</v>
      </c>
      <c r="E523" s="8">
        <v>2</v>
      </c>
      <c r="F523" s="8">
        <v>91813</v>
      </c>
    </row>
    <row r="524" spans="1:6" ht="17.25" customHeight="1" x14ac:dyDescent="0.25">
      <c r="A524" s="7" t="s">
        <v>4</v>
      </c>
      <c r="B524" s="8">
        <v>2014</v>
      </c>
      <c r="C524" s="7" t="s">
        <v>65</v>
      </c>
      <c r="D524" s="7" t="s">
        <v>345</v>
      </c>
      <c r="E524" s="8">
        <v>2</v>
      </c>
      <c r="F524" s="8">
        <v>1120</v>
      </c>
    </row>
    <row r="525" spans="1:6" ht="17.25" customHeight="1" x14ac:dyDescent="0.25">
      <c r="A525" s="7" t="s">
        <v>4</v>
      </c>
      <c r="B525" s="8">
        <v>2014</v>
      </c>
      <c r="C525" s="7" t="s">
        <v>67</v>
      </c>
      <c r="D525" s="7" t="s">
        <v>343</v>
      </c>
      <c r="E525" s="8">
        <v>2</v>
      </c>
      <c r="F525" s="8">
        <v>500</v>
      </c>
    </row>
    <row r="526" spans="1:6" ht="17.25" customHeight="1" x14ac:dyDescent="0.25">
      <c r="A526" s="7" t="s">
        <v>4</v>
      </c>
      <c r="B526" s="8">
        <v>2014</v>
      </c>
      <c r="C526" s="7" t="s">
        <v>68</v>
      </c>
      <c r="D526" s="7" t="s">
        <v>343</v>
      </c>
      <c r="E526" s="8">
        <v>2</v>
      </c>
      <c r="F526" s="8">
        <v>38670871</v>
      </c>
    </row>
    <row r="527" spans="1:6" ht="17.25" customHeight="1" x14ac:dyDescent="0.25">
      <c r="A527" s="7" t="s">
        <v>4</v>
      </c>
      <c r="B527" s="8">
        <v>2014</v>
      </c>
      <c r="C527" s="7" t="s">
        <v>70</v>
      </c>
      <c r="D527" s="7" t="s">
        <v>340</v>
      </c>
      <c r="E527" s="8">
        <v>2</v>
      </c>
      <c r="F527" s="8">
        <v>10625420</v>
      </c>
    </row>
    <row r="528" spans="1:6" ht="17.25" customHeight="1" x14ac:dyDescent="0.25">
      <c r="A528" s="7" t="s">
        <v>4</v>
      </c>
      <c r="B528" s="8">
        <v>2014</v>
      </c>
      <c r="C528" s="7" t="s">
        <v>72</v>
      </c>
      <c r="D528" s="7" t="s">
        <v>340</v>
      </c>
      <c r="E528" s="8">
        <v>2</v>
      </c>
      <c r="F528" s="8">
        <v>436249</v>
      </c>
    </row>
    <row r="529" spans="1:6" ht="17.25" customHeight="1" x14ac:dyDescent="0.25">
      <c r="A529" s="7" t="s">
        <v>4</v>
      </c>
      <c r="B529" s="8">
        <v>2014</v>
      </c>
      <c r="C529" s="7" t="s">
        <v>73</v>
      </c>
      <c r="D529" s="7" t="s">
        <v>340</v>
      </c>
      <c r="E529" s="8">
        <v>2</v>
      </c>
      <c r="F529" s="8">
        <v>64080</v>
      </c>
    </row>
    <row r="530" spans="1:6" ht="17.25" customHeight="1" x14ac:dyDescent="0.25">
      <c r="A530" s="7" t="s">
        <v>4</v>
      </c>
      <c r="B530" s="8">
        <v>2014</v>
      </c>
      <c r="C530" s="7" t="s">
        <v>74</v>
      </c>
      <c r="D530" s="7" t="s">
        <v>345</v>
      </c>
      <c r="E530" s="8">
        <v>2</v>
      </c>
      <c r="F530" s="8">
        <v>12671</v>
      </c>
    </row>
    <row r="531" spans="1:6" ht="17.25" customHeight="1" x14ac:dyDescent="0.25">
      <c r="A531" s="7" t="s">
        <v>4</v>
      </c>
      <c r="B531" s="8">
        <v>2014</v>
      </c>
      <c r="C531" s="7" t="s">
        <v>75</v>
      </c>
      <c r="D531" s="7" t="s">
        <v>343</v>
      </c>
      <c r="E531" s="8">
        <v>2</v>
      </c>
      <c r="F531" s="8">
        <v>44904</v>
      </c>
    </row>
    <row r="532" spans="1:6" ht="17.25" customHeight="1" x14ac:dyDescent="0.25">
      <c r="A532" s="7" t="s">
        <v>4</v>
      </c>
      <c r="B532" s="8">
        <v>2014</v>
      </c>
      <c r="C532" s="7" t="s">
        <v>76</v>
      </c>
      <c r="D532" s="7" t="s">
        <v>343</v>
      </c>
      <c r="E532" s="8">
        <v>2</v>
      </c>
      <c r="F532" s="8">
        <v>307609</v>
      </c>
    </row>
    <row r="533" spans="1:6" ht="17.25" customHeight="1" x14ac:dyDescent="0.25">
      <c r="A533" s="7" t="s">
        <v>4</v>
      </c>
      <c r="B533" s="8">
        <v>2014</v>
      </c>
      <c r="C533" s="7" t="s">
        <v>77</v>
      </c>
      <c r="D533" s="7" t="s">
        <v>341</v>
      </c>
      <c r="E533" s="8">
        <v>2</v>
      </c>
      <c r="F533" s="8">
        <v>1120</v>
      </c>
    </row>
    <row r="534" spans="1:6" ht="17.25" customHeight="1" x14ac:dyDescent="0.25">
      <c r="A534" s="7" t="s">
        <v>4</v>
      </c>
      <c r="B534" s="8">
        <v>2014</v>
      </c>
      <c r="C534" s="7" t="s">
        <v>78</v>
      </c>
      <c r="D534" s="7" t="s">
        <v>341</v>
      </c>
      <c r="E534" s="8">
        <v>2</v>
      </c>
      <c r="F534" s="8">
        <v>100</v>
      </c>
    </row>
    <row r="535" spans="1:6" ht="17.25" customHeight="1" x14ac:dyDescent="0.25">
      <c r="A535" s="7" t="s">
        <v>4</v>
      </c>
      <c r="B535" s="8">
        <v>2014</v>
      </c>
      <c r="C535" s="7" t="s">
        <v>79</v>
      </c>
      <c r="D535" s="7" t="s">
        <v>341</v>
      </c>
      <c r="E535" s="8">
        <v>2</v>
      </c>
      <c r="F535" s="8">
        <v>42920</v>
      </c>
    </row>
    <row r="536" spans="1:6" ht="17.25" customHeight="1" x14ac:dyDescent="0.25">
      <c r="A536" s="7" t="s">
        <v>4</v>
      </c>
      <c r="B536" s="8">
        <v>2014</v>
      </c>
      <c r="C536" s="7" t="s">
        <v>81</v>
      </c>
      <c r="D536" s="7" t="s">
        <v>341</v>
      </c>
      <c r="E536" s="8">
        <v>2</v>
      </c>
      <c r="F536" s="8">
        <v>300</v>
      </c>
    </row>
    <row r="537" spans="1:6" ht="17.25" customHeight="1" x14ac:dyDescent="0.25">
      <c r="A537" s="7" t="s">
        <v>4</v>
      </c>
      <c r="B537" s="8">
        <v>2014</v>
      </c>
      <c r="C537" s="7" t="s">
        <v>82</v>
      </c>
      <c r="D537" s="7" t="s">
        <v>341</v>
      </c>
      <c r="E537" s="8">
        <v>2</v>
      </c>
      <c r="F537" s="8">
        <v>1280</v>
      </c>
    </row>
    <row r="538" spans="1:6" ht="17.25" customHeight="1" x14ac:dyDescent="0.25">
      <c r="A538" s="7" t="s">
        <v>4</v>
      </c>
      <c r="B538" s="8">
        <v>2014</v>
      </c>
      <c r="C538" s="7" t="s">
        <v>84</v>
      </c>
      <c r="D538" s="7" t="s">
        <v>340</v>
      </c>
      <c r="E538" s="8">
        <v>2</v>
      </c>
      <c r="F538" s="8">
        <v>205233</v>
      </c>
    </row>
    <row r="539" spans="1:6" ht="17.25" customHeight="1" x14ac:dyDescent="0.25">
      <c r="A539" s="7" t="s">
        <v>4</v>
      </c>
      <c r="B539" s="8">
        <v>2014</v>
      </c>
      <c r="C539" s="7" t="s">
        <v>86</v>
      </c>
      <c r="D539" s="7" t="s">
        <v>342</v>
      </c>
      <c r="E539" s="8">
        <v>2</v>
      </c>
      <c r="F539" s="8">
        <v>18660</v>
      </c>
    </row>
    <row r="540" spans="1:6" ht="17.25" customHeight="1" x14ac:dyDescent="0.25">
      <c r="A540" s="7" t="s">
        <v>4</v>
      </c>
      <c r="B540" s="8">
        <v>2014</v>
      </c>
      <c r="C540" s="7" t="s">
        <v>87</v>
      </c>
      <c r="D540" s="7" t="s">
        <v>344</v>
      </c>
      <c r="E540" s="8">
        <v>2</v>
      </c>
      <c r="F540" s="8">
        <v>420</v>
      </c>
    </row>
    <row r="541" spans="1:6" ht="17.25" customHeight="1" x14ac:dyDescent="0.25">
      <c r="A541" s="7" t="s">
        <v>4</v>
      </c>
      <c r="B541" s="8">
        <v>2014</v>
      </c>
      <c r="C541" s="7" t="s">
        <v>90</v>
      </c>
      <c r="D541" s="7" t="s">
        <v>339</v>
      </c>
      <c r="E541" s="8">
        <v>2</v>
      </c>
      <c r="F541" s="8">
        <v>20557</v>
      </c>
    </row>
    <row r="542" spans="1:6" ht="17.25" customHeight="1" x14ac:dyDescent="0.25">
      <c r="A542" s="7" t="s">
        <v>4</v>
      </c>
      <c r="B542" s="8">
        <v>2014</v>
      </c>
      <c r="C542" s="7" t="s">
        <v>91</v>
      </c>
      <c r="D542" s="7" t="s">
        <v>346</v>
      </c>
      <c r="E542" s="8">
        <v>2</v>
      </c>
      <c r="F542" s="8">
        <v>316952</v>
      </c>
    </row>
    <row r="543" spans="1:6" ht="17.25" customHeight="1" x14ac:dyDescent="0.25">
      <c r="A543" s="7" t="s">
        <v>4</v>
      </c>
      <c r="B543" s="8">
        <v>2014</v>
      </c>
      <c r="C543" s="7" t="s">
        <v>92</v>
      </c>
      <c r="D543" s="7" t="s">
        <v>340</v>
      </c>
      <c r="E543" s="8">
        <v>2</v>
      </c>
      <c r="F543" s="8">
        <v>8110</v>
      </c>
    </row>
    <row r="544" spans="1:6" ht="17.25" customHeight="1" x14ac:dyDescent="0.25">
      <c r="A544" s="7" t="s">
        <v>4</v>
      </c>
      <c r="B544" s="8">
        <v>2014</v>
      </c>
      <c r="C544" s="7" t="s">
        <v>93</v>
      </c>
      <c r="D544" s="7" t="s">
        <v>345</v>
      </c>
      <c r="E544" s="8">
        <v>2</v>
      </c>
      <c r="F544" s="8">
        <v>30219</v>
      </c>
    </row>
    <row r="545" spans="1:6" ht="17.25" customHeight="1" x14ac:dyDescent="0.25">
      <c r="A545" s="7" t="s">
        <v>4</v>
      </c>
      <c r="B545" s="8">
        <v>2014</v>
      </c>
      <c r="C545" s="7" t="s">
        <v>94</v>
      </c>
      <c r="D545" s="7" t="s">
        <v>340</v>
      </c>
      <c r="E545" s="8">
        <v>2</v>
      </c>
      <c r="F545" s="8">
        <v>300</v>
      </c>
    </row>
    <row r="546" spans="1:6" ht="17.25" customHeight="1" x14ac:dyDescent="0.25">
      <c r="A546" s="7" t="s">
        <v>4</v>
      </c>
      <c r="B546" s="8">
        <v>2014</v>
      </c>
      <c r="C546" s="7" t="s">
        <v>95</v>
      </c>
      <c r="D546" s="7" t="s">
        <v>341</v>
      </c>
      <c r="E546" s="8">
        <v>2</v>
      </c>
      <c r="F546" s="8">
        <v>2980</v>
      </c>
    </row>
    <row r="547" spans="1:6" ht="17.25" customHeight="1" x14ac:dyDescent="0.25">
      <c r="A547" s="7" t="s">
        <v>4</v>
      </c>
      <c r="B547" s="8">
        <v>2014</v>
      </c>
      <c r="C547" s="7" t="s">
        <v>96</v>
      </c>
      <c r="D547" s="7" t="s">
        <v>346</v>
      </c>
      <c r="E547" s="8">
        <v>2</v>
      </c>
      <c r="F547" s="8">
        <v>59623</v>
      </c>
    </row>
    <row r="548" spans="1:6" ht="17.25" customHeight="1" x14ac:dyDescent="0.25">
      <c r="A548" s="7" t="s">
        <v>4</v>
      </c>
      <c r="B548" s="8">
        <v>2014</v>
      </c>
      <c r="C548" s="7" t="s">
        <v>97</v>
      </c>
      <c r="D548" s="7" t="s">
        <v>339</v>
      </c>
      <c r="E548" s="8">
        <v>2</v>
      </c>
      <c r="F548" s="8">
        <v>700</v>
      </c>
    </row>
    <row r="549" spans="1:6" ht="17.25" customHeight="1" x14ac:dyDescent="0.25">
      <c r="A549" s="7" t="s">
        <v>4</v>
      </c>
      <c r="B549" s="8">
        <v>2014</v>
      </c>
      <c r="C549" s="7" t="s">
        <v>99</v>
      </c>
      <c r="D549" s="7" t="s">
        <v>341</v>
      </c>
      <c r="E549" s="8">
        <v>2</v>
      </c>
      <c r="F549" s="8">
        <v>24227</v>
      </c>
    </row>
    <row r="550" spans="1:6" ht="17.25" customHeight="1" x14ac:dyDescent="0.25">
      <c r="A550" s="7" t="s">
        <v>4</v>
      </c>
      <c r="B550" s="8">
        <v>2014</v>
      </c>
      <c r="C550" s="7" t="s">
        <v>100</v>
      </c>
      <c r="D550" s="7" t="s">
        <v>341</v>
      </c>
      <c r="E550" s="8">
        <v>2</v>
      </c>
      <c r="F550" s="8">
        <v>100</v>
      </c>
    </row>
    <row r="551" spans="1:6" ht="17.25" customHeight="1" x14ac:dyDescent="0.25">
      <c r="A551" s="7" t="s">
        <v>4</v>
      </c>
      <c r="B551" s="8">
        <v>2014</v>
      </c>
      <c r="C551" s="7" t="s">
        <v>101</v>
      </c>
      <c r="D551" s="7" t="s">
        <v>346</v>
      </c>
      <c r="E551" s="8">
        <v>2</v>
      </c>
      <c r="F551" s="8">
        <v>120</v>
      </c>
    </row>
    <row r="552" spans="1:6" ht="17.25" customHeight="1" x14ac:dyDescent="0.25">
      <c r="A552" s="7" t="s">
        <v>4</v>
      </c>
      <c r="B552" s="8">
        <v>2014</v>
      </c>
      <c r="C552" s="7" t="s">
        <v>102</v>
      </c>
      <c r="D552" s="7" t="s">
        <v>339</v>
      </c>
      <c r="E552" s="8">
        <v>2</v>
      </c>
      <c r="F552" s="8">
        <v>40</v>
      </c>
    </row>
    <row r="553" spans="1:6" ht="17.25" customHeight="1" x14ac:dyDescent="0.25">
      <c r="A553" s="7" t="s">
        <v>4</v>
      </c>
      <c r="B553" s="8">
        <v>2014</v>
      </c>
      <c r="C553" s="7" t="s">
        <v>103</v>
      </c>
      <c r="D553" s="7" t="s">
        <v>340</v>
      </c>
      <c r="E553" s="8">
        <v>2</v>
      </c>
      <c r="F553" s="8">
        <v>1940</v>
      </c>
    </row>
    <row r="554" spans="1:6" ht="17.25" customHeight="1" x14ac:dyDescent="0.25">
      <c r="A554" s="7" t="s">
        <v>4</v>
      </c>
      <c r="B554" s="8">
        <v>2014</v>
      </c>
      <c r="C554" s="7" t="s">
        <v>105</v>
      </c>
      <c r="D554" s="7" t="s">
        <v>345</v>
      </c>
      <c r="E554" s="8">
        <v>2</v>
      </c>
      <c r="F554" s="8">
        <v>26558785</v>
      </c>
    </row>
    <row r="555" spans="1:6" ht="17.25" customHeight="1" x14ac:dyDescent="0.25">
      <c r="A555" s="7" t="s">
        <v>4</v>
      </c>
      <c r="B555" s="8">
        <v>2014</v>
      </c>
      <c r="C555" s="7" t="s">
        <v>106</v>
      </c>
      <c r="D555" s="7" t="s">
        <v>343</v>
      </c>
      <c r="E555" s="8">
        <v>2</v>
      </c>
      <c r="F555" s="8">
        <v>45264</v>
      </c>
    </row>
    <row r="556" spans="1:6" ht="17.25" customHeight="1" x14ac:dyDescent="0.25">
      <c r="A556" s="7" t="s">
        <v>4</v>
      </c>
      <c r="B556" s="8">
        <v>2014</v>
      </c>
      <c r="C556" s="7" t="s">
        <v>107</v>
      </c>
      <c r="D556" s="7" t="s">
        <v>341</v>
      </c>
      <c r="E556" s="8">
        <v>2</v>
      </c>
      <c r="F556" s="8">
        <v>280</v>
      </c>
    </row>
    <row r="557" spans="1:6" ht="17.25" customHeight="1" x14ac:dyDescent="0.25">
      <c r="A557" s="7" t="s">
        <v>4</v>
      </c>
      <c r="B557" s="8">
        <v>2014</v>
      </c>
      <c r="C557" s="7" t="s">
        <v>108</v>
      </c>
      <c r="D557" s="7" t="s">
        <v>339</v>
      </c>
      <c r="E557" s="8">
        <v>2</v>
      </c>
      <c r="F557" s="8">
        <v>40</v>
      </c>
    </row>
    <row r="558" spans="1:6" ht="17.25" customHeight="1" x14ac:dyDescent="0.25">
      <c r="A558" s="7" t="s">
        <v>4</v>
      </c>
      <c r="B558" s="8">
        <v>2014</v>
      </c>
      <c r="C558" s="7" t="s">
        <v>109</v>
      </c>
      <c r="D558" s="7" t="s">
        <v>346</v>
      </c>
      <c r="E558" s="8">
        <v>2</v>
      </c>
      <c r="F558" s="8">
        <v>260</v>
      </c>
    </row>
    <row r="559" spans="1:6" ht="17.25" customHeight="1" x14ac:dyDescent="0.25">
      <c r="A559" s="7" t="s">
        <v>4</v>
      </c>
      <c r="B559" s="8">
        <v>2014</v>
      </c>
      <c r="C559" s="7" t="s">
        <v>110</v>
      </c>
      <c r="D559" s="7" t="s">
        <v>340</v>
      </c>
      <c r="E559" s="8">
        <v>2</v>
      </c>
      <c r="F559" s="8">
        <v>80</v>
      </c>
    </row>
    <row r="560" spans="1:6" ht="17.25" customHeight="1" x14ac:dyDescent="0.25">
      <c r="A560" s="7" t="s">
        <v>4</v>
      </c>
      <c r="B560" s="8">
        <v>2014</v>
      </c>
      <c r="C560" s="7" t="s">
        <v>111</v>
      </c>
      <c r="D560" s="7" t="s">
        <v>340</v>
      </c>
      <c r="E560" s="8">
        <v>2</v>
      </c>
      <c r="F560" s="8">
        <v>21685</v>
      </c>
    </row>
    <row r="561" spans="1:6" ht="17.25" customHeight="1" x14ac:dyDescent="0.25">
      <c r="A561" s="7" t="s">
        <v>4</v>
      </c>
      <c r="B561" s="8">
        <v>2014</v>
      </c>
      <c r="C561" s="7" t="s">
        <v>113</v>
      </c>
      <c r="D561" s="7" t="s">
        <v>343</v>
      </c>
      <c r="E561" s="8">
        <v>2</v>
      </c>
      <c r="F561" s="8">
        <v>68593</v>
      </c>
    </row>
    <row r="562" spans="1:6" ht="17.25" customHeight="1" x14ac:dyDescent="0.25">
      <c r="A562" s="7" t="s">
        <v>4</v>
      </c>
      <c r="B562" s="8">
        <v>2014</v>
      </c>
      <c r="C562" s="7" t="s">
        <v>115</v>
      </c>
      <c r="D562" s="7" t="s">
        <v>343</v>
      </c>
      <c r="E562" s="8">
        <v>2</v>
      </c>
      <c r="F562" s="8">
        <v>16292</v>
      </c>
    </row>
    <row r="563" spans="1:6" ht="17.25" customHeight="1" x14ac:dyDescent="0.25">
      <c r="A563" s="7" t="s">
        <v>4</v>
      </c>
      <c r="B563" s="8">
        <v>2014</v>
      </c>
      <c r="C563" s="7" t="s">
        <v>116</v>
      </c>
      <c r="D563" s="7" t="s">
        <v>343</v>
      </c>
      <c r="E563" s="8">
        <v>2</v>
      </c>
      <c r="F563" s="8">
        <v>147562</v>
      </c>
    </row>
    <row r="564" spans="1:6" ht="17.25" customHeight="1" x14ac:dyDescent="0.25">
      <c r="A564" s="7" t="s">
        <v>4</v>
      </c>
      <c r="B564" s="8">
        <v>2014</v>
      </c>
      <c r="C564" s="7" t="s">
        <v>118</v>
      </c>
      <c r="D564" s="7" t="s">
        <v>340</v>
      </c>
      <c r="E564" s="8">
        <v>2</v>
      </c>
      <c r="F564" s="8">
        <v>5000</v>
      </c>
    </row>
    <row r="565" spans="1:6" ht="17.25" customHeight="1" x14ac:dyDescent="0.25">
      <c r="A565" s="7" t="s">
        <v>4</v>
      </c>
      <c r="B565" s="8">
        <v>2014</v>
      </c>
      <c r="C565" s="7" t="s">
        <v>119</v>
      </c>
      <c r="D565" s="7" t="s">
        <v>342</v>
      </c>
      <c r="E565" s="8">
        <v>2</v>
      </c>
      <c r="F565" s="8">
        <v>342088</v>
      </c>
    </row>
    <row r="566" spans="1:6" ht="17.25" customHeight="1" x14ac:dyDescent="0.25">
      <c r="A566" s="7" t="s">
        <v>4</v>
      </c>
      <c r="B566" s="8">
        <v>2014</v>
      </c>
      <c r="C566" s="7" t="s">
        <v>121</v>
      </c>
      <c r="D566" s="7" t="s">
        <v>342</v>
      </c>
      <c r="E566" s="8">
        <v>2</v>
      </c>
      <c r="F566" s="8">
        <v>56565</v>
      </c>
    </row>
    <row r="567" spans="1:6" ht="17.25" customHeight="1" x14ac:dyDescent="0.25">
      <c r="A567" s="7" t="s">
        <v>4</v>
      </c>
      <c r="B567" s="8">
        <v>2014</v>
      </c>
      <c r="C567" s="7" t="s">
        <v>123</v>
      </c>
      <c r="D567" s="7" t="s">
        <v>346</v>
      </c>
      <c r="E567" s="8">
        <v>2</v>
      </c>
      <c r="F567" s="8">
        <v>59765</v>
      </c>
    </row>
    <row r="568" spans="1:6" ht="17.25" customHeight="1" x14ac:dyDescent="0.25">
      <c r="A568" s="7" t="s">
        <v>4</v>
      </c>
      <c r="B568" s="8">
        <v>2014</v>
      </c>
      <c r="C568" s="7" t="s">
        <v>124</v>
      </c>
      <c r="D568" s="7" t="s">
        <v>340</v>
      </c>
      <c r="E568" s="8">
        <v>2</v>
      </c>
      <c r="F568" s="8">
        <v>185472</v>
      </c>
    </row>
    <row r="569" spans="1:6" ht="17.25" customHeight="1" x14ac:dyDescent="0.25">
      <c r="A569" s="7" t="s">
        <v>4</v>
      </c>
      <c r="B569" s="8">
        <v>2014</v>
      </c>
      <c r="C569" s="7" t="s">
        <v>125</v>
      </c>
      <c r="D569" s="7" t="s">
        <v>340</v>
      </c>
      <c r="E569" s="8">
        <v>2</v>
      </c>
      <c r="F569" s="8">
        <v>40</v>
      </c>
    </row>
    <row r="570" spans="1:6" ht="17.25" customHeight="1" x14ac:dyDescent="0.25">
      <c r="A570" s="7" t="s">
        <v>4</v>
      </c>
      <c r="B570" s="8">
        <v>2014</v>
      </c>
      <c r="C570" s="7" t="s">
        <v>126</v>
      </c>
      <c r="D570" s="7" t="s">
        <v>347</v>
      </c>
      <c r="E570" s="8">
        <v>2</v>
      </c>
      <c r="F570" s="8">
        <v>1070740</v>
      </c>
    </row>
    <row r="571" spans="1:6" ht="17.25" customHeight="1" x14ac:dyDescent="0.25">
      <c r="A571" s="7" t="s">
        <v>4</v>
      </c>
      <c r="B571" s="8">
        <v>2014</v>
      </c>
      <c r="C571" s="7" t="s">
        <v>127</v>
      </c>
      <c r="D571" s="7" t="s">
        <v>343</v>
      </c>
      <c r="E571" s="8">
        <v>2</v>
      </c>
      <c r="F571" s="8">
        <v>2660</v>
      </c>
    </row>
    <row r="572" spans="1:6" ht="17.25" customHeight="1" x14ac:dyDescent="0.25">
      <c r="A572" s="7" t="s">
        <v>4</v>
      </c>
      <c r="B572" s="8">
        <v>2014</v>
      </c>
      <c r="C572" s="7" t="s">
        <v>129</v>
      </c>
      <c r="D572" s="7" t="s">
        <v>341</v>
      </c>
      <c r="E572" s="8">
        <v>2</v>
      </c>
      <c r="F572" s="8">
        <v>440</v>
      </c>
    </row>
    <row r="573" spans="1:6" ht="17.25" customHeight="1" x14ac:dyDescent="0.25">
      <c r="A573" s="7" t="s">
        <v>4</v>
      </c>
      <c r="B573" s="8">
        <v>2014</v>
      </c>
      <c r="C573" s="7" t="s">
        <v>131</v>
      </c>
      <c r="D573" s="7" t="s">
        <v>341</v>
      </c>
      <c r="E573" s="8">
        <v>2</v>
      </c>
      <c r="F573" s="8">
        <v>42291</v>
      </c>
    </row>
    <row r="574" spans="1:6" ht="17.25" customHeight="1" x14ac:dyDescent="0.25">
      <c r="A574" s="7" t="s">
        <v>4</v>
      </c>
      <c r="B574" s="8">
        <v>2014</v>
      </c>
      <c r="C574" s="7" t="s">
        <v>132</v>
      </c>
      <c r="D574" s="7" t="s">
        <v>347</v>
      </c>
      <c r="E574" s="8">
        <v>2</v>
      </c>
      <c r="F574" s="8">
        <v>220</v>
      </c>
    </row>
    <row r="575" spans="1:6" ht="17.25" customHeight="1" x14ac:dyDescent="0.25">
      <c r="A575" s="7" t="s">
        <v>4</v>
      </c>
      <c r="B575" s="8">
        <v>2014</v>
      </c>
      <c r="C575" s="7" t="s">
        <v>134</v>
      </c>
      <c r="D575" s="7" t="s">
        <v>341</v>
      </c>
      <c r="E575" s="8">
        <v>2</v>
      </c>
      <c r="F575" s="8">
        <v>119501</v>
      </c>
    </row>
    <row r="576" spans="1:6" ht="17.25" customHeight="1" x14ac:dyDescent="0.25">
      <c r="A576" s="7" t="s">
        <v>4</v>
      </c>
      <c r="B576" s="8">
        <v>2014</v>
      </c>
      <c r="C576" s="7" t="s">
        <v>135</v>
      </c>
      <c r="D576" s="7" t="s">
        <v>342</v>
      </c>
      <c r="E576" s="8">
        <v>2</v>
      </c>
      <c r="F576" s="8">
        <v>3406113</v>
      </c>
    </row>
    <row r="577" spans="1:6" ht="17.25" customHeight="1" x14ac:dyDescent="0.25">
      <c r="A577" s="7" t="s">
        <v>4</v>
      </c>
      <c r="B577" s="8">
        <v>2014</v>
      </c>
      <c r="C577" s="7" t="s">
        <v>137</v>
      </c>
      <c r="D577" s="7" t="s">
        <v>339</v>
      </c>
      <c r="E577" s="8">
        <v>2</v>
      </c>
      <c r="F577" s="8">
        <v>5180</v>
      </c>
    </row>
    <row r="578" spans="1:6" ht="17.25" customHeight="1" x14ac:dyDescent="0.25">
      <c r="A578" s="7" t="s">
        <v>4</v>
      </c>
      <c r="B578" s="8">
        <v>2014</v>
      </c>
      <c r="C578" s="7" t="s">
        <v>138</v>
      </c>
      <c r="D578" s="7" t="s">
        <v>346</v>
      </c>
      <c r="E578" s="8">
        <v>2</v>
      </c>
      <c r="F578" s="8">
        <v>631995</v>
      </c>
    </row>
    <row r="579" spans="1:6" ht="17.25" customHeight="1" x14ac:dyDescent="0.25">
      <c r="A579" s="7" t="s">
        <v>4</v>
      </c>
      <c r="B579" s="8">
        <v>2014</v>
      </c>
      <c r="C579" s="7" t="s">
        <v>139</v>
      </c>
      <c r="D579" s="7" t="s">
        <v>346</v>
      </c>
      <c r="E579" s="8">
        <v>2</v>
      </c>
      <c r="F579" s="8">
        <v>4300</v>
      </c>
    </row>
    <row r="580" spans="1:6" ht="17.25" customHeight="1" x14ac:dyDescent="0.25">
      <c r="A580" s="7" t="s">
        <v>4</v>
      </c>
      <c r="B580" s="8">
        <v>2014</v>
      </c>
      <c r="C580" s="7" t="s">
        <v>140</v>
      </c>
      <c r="D580" s="7" t="s">
        <v>340</v>
      </c>
      <c r="E580" s="8">
        <v>2</v>
      </c>
      <c r="F580" s="8">
        <v>223913</v>
      </c>
    </row>
    <row r="581" spans="1:6" ht="17.25" customHeight="1" x14ac:dyDescent="0.25">
      <c r="A581" s="7" t="s">
        <v>4</v>
      </c>
      <c r="B581" s="8">
        <v>2014</v>
      </c>
      <c r="C581" s="7" t="s">
        <v>348</v>
      </c>
      <c r="D581" s="7" t="s">
        <v>340</v>
      </c>
      <c r="E581" s="8">
        <v>2</v>
      </c>
      <c r="F581" s="8">
        <v>80</v>
      </c>
    </row>
    <row r="582" spans="1:6" ht="17.25" customHeight="1" x14ac:dyDescent="0.25">
      <c r="A582" s="7" t="s">
        <v>4</v>
      </c>
      <c r="B582" s="8">
        <v>2014</v>
      </c>
      <c r="C582" s="7" t="s">
        <v>143</v>
      </c>
      <c r="D582" s="7" t="s">
        <v>341</v>
      </c>
      <c r="E582" s="8">
        <v>2</v>
      </c>
      <c r="F582" s="8">
        <v>9000</v>
      </c>
    </row>
    <row r="583" spans="1:6" ht="17.25" customHeight="1" x14ac:dyDescent="0.25">
      <c r="A583" s="7" t="s">
        <v>4</v>
      </c>
      <c r="B583" s="8">
        <v>2014</v>
      </c>
      <c r="C583" s="7" t="s">
        <v>145</v>
      </c>
      <c r="D583" s="7" t="s">
        <v>347</v>
      </c>
      <c r="E583" s="8">
        <v>2</v>
      </c>
      <c r="F583" s="8">
        <v>500</v>
      </c>
    </row>
    <row r="584" spans="1:6" ht="17.25" customHeight="1" x14ac:dyDescent="0.25">
      <c r="A584" s="7" t="s">
        <v>4</v>
      </c>
      <c r="B584" s="8">
        <v>2014</v>
      </c>
      <c r="C584" s="7" t="s">
        <v>146</v>
      </c>
      <c r="D584" s="7" t="s">
        <v>344</v>
      </c>
      <c r="E584" s="8">
        <v>2</v>
      </c>
      <c r="F584" s="8">
        <v>11760</v>
      </c>
    </row>
    <row r="585" spans="1:6" ht="17.25" customHeight="1" x14ac:dyDescent="0.25">
      <c r="A585" s="7" t="s">
        <v>4</v>
      </c>
      <c r="B585" s="8">
        <v>2014</v>
      </c>
      <c r="C585" s="7" t="s">
        <v>147</v>
      </c>
      <c r="D585" s="7" t="s">
        <v>344</v>
      </c>
      <c r="E585" s="8">
        <v>2</v>
      </c>
      <c r="F585" s="8">
        <v>75610</v>
      </c>
    </row>
    <row r="586" spans="1:6" ht="17.25" customHeight="1" x14ac:dyDescent="0.25">
      <c r="A586" s="7" t="s">
        <v>4</v>
      </c>
      <c r="B586" s="8">
        <v>2014</v>
      </c>
      <c r="C586" s="7" t="s">
        <v>148</v>
      </c>
      <c r="D586" s="7" t="s">
        <v>347</v>
      </c>
      <c r="E586" s="8">
        <v>2</v>
      </c>
      <c r="F586" s="8">
        <v>535547</v>
      </c>
    </row>
    <row r="587" spans="1:6" ht="17.25" customHeight="1" x14ac:dyDescent="0.25">
      <c r="A587" s="7" t="s">
        <v>4</v>
      </c>
      <c r="B587" s="8">
        <v>2014</v>
      </c>
      <c r="C587" s="7" t="s">
        <v>149</v>
      </c>
      <c r="D587" s="7" t="s">
        <v>341</v>
      </c>
      <c r="E587" s="8">
        <v>2</v>
      </c>
      <c r="F587" s="8">
        <v>8109</v>
      </c>
    </row>
    <row r="588" spans="1:6" ht="17.25" customHeight="1" x14ac:dyDescent="0.25">
      <c r="A588" s="7" t="s">
        <v>4</v>
      </c>
      <c r="B588" s="8">
        <v>2014</v>
      </c>
      <c r="C588" s="7" t="s">
        <v>150</v>
      </c>
      <c r="D588" s="7" t="s">
        <v>343</v>
      </c>
      <c r="E588" s="8">
        <v>2</v>
      </c>
      <c r="F588" s="8">
        <v>23982</v>
      </c>
    </row>
    <row r="589" spans="1:6" ht="17.25" customHeight="1" x14ac:dyDescent="0.25">
      <c r="A589" s="7" t="s">
        <v>4</v>
      </c>
      <c r="B589" s="8">
        <v>2014</v>
      </c>
      <c r="C589" s="7" t="s">
        <v>151</v>
      </c>
      <c r="D589" s="7" t="s">
        <v>343</v>
      </c>
      <c r="E589" s="8">
        <v>2</v>
      </c>
      <c r="F589" s="8">
        <v>1620</v>
      </c>
    </row>
    <row r="590" spans="1:6" ht="17.25" customHeight="1" x14ac:dyDescent="0.25">
      <c r="A590" s="7" t="s">
        <v>4</v>
      </c>
      <c r="B590" s="8">
        <v>2014</v>
      </c>
      <c r="C590" s="7" t="s">
        <v>152</v>
      </c>
      <c r="D590" s="7" t="s">
        <v>343</v>
      </c>
      <c r="E590" s="8">
        <v>2</v>
      </c>
      <c r="F590" s="8">
        <v>369446</v>
      </c>
    </row>
    <row r="591" spans="1:6" ht="17.25" customHeight="1" x14ac:dyDescent="0.25">
      <c r="A591" s="7" t="s">
        <v>4</v>
      </c>
      <c r="B591" s="8">
        <v>2014</v>
      </c>
      <c r="C591" s="7" t="s">
        <v>153</v>
      </c>
      <c r="D591" s="7" t="s">
        <v>340</v>
      </c>
      <c r="E591" s="8">
        <v>2</v>
      </c>
      <c r="F591" s="8">
        <v>148449</v>
      </c>
    </row>
    <row r="592" spans="1:6" ht="17.25" customHeight="1" x14ac:dyDescent="0.25">
      <c r="A592" s="7" t="s">
        <v>4</v>
      </c>
      <c r="B592" s="8">
        <v>2014</v>
      </c>
      <c r="C592" s="7" t="s">
        <v>154</v>
      </c>
      <c r="D592" s="7" t="s">
        <v>345</v>
      </c>
      <c r="E592" s="8">
        <v>2</v>
      </c>
      <c r="F592" s="8">
        <v>179961</v>
      </c>
    </row>
    <row r="593" spans="1:6" ht="17.25" customHeight="1" x14ac:dyDescent="0.25">
      <c r="A593" s="7" t="s">
        <v>4</v>
      </c>
      <c r="B593" s="8">
        <v>2014</v>
      </c>
      <c r="C593" s="7" t="s">
        <v>156</v>
      </c>
      <c r="D593" s="7" t="s">
        <v>343</v>
      </c>
      <c r="E593" s="8">
        <v>2</v>
      </c>
      <c r="F593" s="8">
        <v>71620</v>
      </c>
    </row>
    <row r="594" spans="1:6" ht="17.25" customHeight="1" x14ac:dyDescent="0.25">
      <c r="A594" s="7" t="s">
        <v>4</v>
      </c>
      <c r="B594" s="8">
        <v>2014</v>
      </c>
      <c r="C594" s="7" t="s">
        <v>158</v>
      </c>
      <c r="D594" s="7" t="s">
        <v>339</v>
      </c>
      <c r="E594" s="8">
        <v>2</v>
      </c>
      <c r="F594" s="8">
        <v>27504</v>
      </c>
    </row>
    <row r="595" spans="1:6" ht="17.25" customHeight="1" x14ac:dyDescent="0.25">
      <c r="A595" s="7" t="s">
        <v>4</v>
      </c>
      <c r="B595" s="8">
        <v>2014</v>
      </c>
      <c r="C595" s="7" t="s">
        <v>160</v>
      </c>
      <c r="D595" s="7" t="s">
        <v>340</v>
      </c>
      <c r="E595" s="8">
        <v>2</v>
      </c>
      <c r="F595" s="8">
        <v>1600</v>
      </c>
    </row>
    <row r="596" spans="1:6" ht="17.25" customHeight="1" x14ac:dyDescent="0.25">
      <c r="A596" s="7" t="s">
        <v>4</v>
      </c>
      <c r="B596" s="8">
        <v>2014</v>
      </c>
      <c r="C596" s="7" t="s">
        <v>162</v>
      </c>
      <c r="D596" s="7" t="s">
        <v>344</v>
      </c>
      <c r="E596" s="8">
        <v>2</v>
      </c>
      <c r="F596" s="8">
        <v>120</v>
      </c>
    </row>
    <row r="597" spans="1:6" ht="17.25" customHeight="1" x14ac:dyDescent="0.25">
      <c r="A597" s="7" t="s">
        <v>4</v>
      </c>
      <c r="B597" s="8">
        <v>2014</v>
      </c>
      <c r="C597" s="7" t="s">
        <v>163</v>
      </c>
      <c r="D597" s="7" t="s">
        <v>347</v>
      </c>
      <c r="E597" s="8">
        <v>2</v>
      </c>
      <c r="F597" s="8">
        <v>33296</v>
      </c>
    </row>
    <row r="598" spans="1:6" ht="17.25" customHeight="1" x14ac:dyDescent="0.25">
      <c r="A598" s="7" t="s">
        <v>4</v>
      </c>
      <c r="B598" s="8">
        <v>2014</v>
      </c>
      <c r="C598" s="7" t="s">
        <v>166</v>
      </c>
      <c r="D598" s="7" t="s">
        <v>340</v>
      </c>
      <c r="E598" s="8">
        <v>2</v>
      </c>
      <c r="F598" s="8">
        <v>114946</v>
      </c>
    </row>
    <row r="599" spans="1:6" ht="17.25" customHeight="1" x14ac:dyDescent="0.25">
      <c r="A599" s="7" t="s">
        <v>4</v>
      </c>
      <c r="B599" s="8">
        <v>2014</v>
      </c>
      <c r="C599" s="7" t="s">
        <v>167</v>
      </c>
      <c r="D599" s="7" t="s">
        <v>345</v>
      </c>
      <c r="E599" s="8">
        <v>2</v>
      </c>
      <c r="F599" s="8">
        <v>11200</v>
      </c>
    </row>
    <row r="600" spans="1:6" ht="17.25" customHeight="1" x14ac:dyDescent="0.25">
      <c r="A600" s="7" t="s">
        <v>4</v>
      </c>
      <c r="B600" s="8">
        <v>2014</v>
      </c>
      <c r="C600" s="7" t="s">
        <v>168</v>
      </c>
      <c r="D600" s="7" t="s">
        <v>344</v>
      </c>
      <c r="E600" s="8">
        <v>2</v>
      </c>
      <c r="F600" s="8">
        <v>39006</v>
      </c>
    </row>
    <row r="601" spans="1:6" ht="17.25" customHeight="1" x14ac:dyDescent="0.25">
      <c r="A601" s="7" t="s">
        <v>4</v>
      </c>
      <c r="B601" s="8">
        <v>2014</v>
      </c>
      <c r="C601" s="7" t="s">
        <v>169</v>
      </c>
      <c r="D601" s="7" t="s">
        <v>340</v>
      </c>
      <c r="E601" s="8">
        <v>2</v>
      </c>
      <c r="F601" s="8">
        <v>220</v>
      </c>
    </row>
    <row r="602" spans="1:6" ht="17.25" customHeight="1" x14ac:dyDescent="0.25">
      <c r="A602" s="7" t="s">
        <v>4</v>
      </c>
      <c r="B602" s="8">
        <v>2014</v>
      </c>
      <c r="C602" s="7" t="s">
        <v>170</v>
      </c>
      <c r="D602" s="7" t="s">
        <v>345</v>
      </c>
      <c r="E602" s="8">
        <v>2</v>
      </c>
      <c r="F602" s="8">
        <v>88182</v>
      </c>
    </row>
    <row r="603" spans="1:6" ht="17.25" customHeight="1" x14ac:dyDescent="0.25">
      <c r="A603" s="7" t="s">
        <v>4</v>
      </c>
      <c r="B603" s="8">
        <v>2014</v>
      </c>
      <c r="C603" s="7" t="s">
        <v>171</v>
      </c>
      <c r="D603" s="7" t="s">
        <v>339</v>
      </c>
      <c r="E603" s="8">
        <v>2</v>
      </c>
      <c r="F603" s="8">
        <v>10300</v>
      </c>
    </row>
    <row r="604" spans="1:6" ht="17.25" customHeight="1" x14ac:dyDescent="0.25">
      <c r="A604" s="7" t="s">
        <v>4</v>
      </c>
      <c r="B604" s="8">
        <v>2014</v>
      </c>
      <c r="C604" s="7" t="s">
        <v>175</v>
      </c>
      <c r="D604" s="7" t="s">
        <v>344</v>
      </c>
      <c r="E604" s="8">
        <v>2</v>
      </c>
      <c r="F604" s="8">
        <v>420</v>
      </c>
    </row>
    <row r="605" spans="1:6" ht="17.25" customHeight="1" x14ac:dyDescent="0.25">
      <c r="A605" s="7" t="s">
        <v>4</v>
      </c>
      <c r="B605" s="8">
        <v>2014</v>
      </c>
      <c r="C605" s="7" t="s">
        <v>177</v>
      </c>
      <c r="D605" s="7" t="s">
        <v>344</v>
      </c>
      <c r="E605" s="8">
        <v>2</v>
      </c>
      <c r="F605" s="8">
        <v>207684</v>
      </c>
    </row>
    <row r="606" spans="1:6" ht="17.25" customHeight="1" x14ac:dyDescent="0.25">
      <c r="A606" s="7" t="s">
        <v>4</v>
      </c>
      <c r="B606" s="8">
        <v>2014</v>
      </c>
      <c r="C606" s="7" t="s">
        <v>178</v>
      </c>
      <c r="D606" s="7" t="s">
        <v>347</v>
      </c>
      <c r="E606" s="8">
        <v>2</v>
      </c>
      <c r="F606" s="8">
        <v>170002</v>
      </c>
    </row>
    <row r="607" spans="1:6" ht="17.25" customHeight="1" x14ac:dyDescent="0.25">
      <c r="A607" s="7" t="s">
        <v>4</v>
      </c>
      <c r="B607" s="8">
        <v>2014</v>
      </c>
      <c r="C607" s="7" t="s">
        <v>179</v>
      </c>
      <c r="D607" s="7" t="s">
        <v>340</v>
      </c>
      <c r="E607" s="8">
        <v>2</v>
      </c>
      <c r="F607" s="8">
        <v>460</v>
      </c>
    </row>
    <row r="608" spans="1:6" ht="17.25" customHeight="1" x14ac:dyDescent="0.25">
      <c r="A608" s="7" t="s">
        <v>4</v>
      </c>
      <c r="B608" s="8">
        <v>2014</v>
      </c>
      <c r="C608" s="7" t="s">
        <v>180</v>
      </c>
      <c r="D608" s="7" t="s">
        <v>339</v>
      </c>
      <c r="E608" s="8">
        <v>2</v>
      </c>
      <c r="F608" s="8">
        <v>280</v>
      </c>
    </row>
    <row r="609" spans="1:6" ht="17.25" customHeight="1" x14ac:dyDescent="0.25">
      <c r="A609" s="7" t="s">
        <v>4</v>
      </c>
      <c r="B609" s="8">
        <v>2014</v>
      </c>
      <c r="C609" s="7" t="s">
        <v>181</v>
      </c>
      <c r="D609" s="7" t="s">
        <v>343</v>
      </c>
      <c r="E609" s="8">
        <v>2</v>
      </c>
      <c r="F609" s="8">
        <v>420</v>
      </c>
    </row>
    <row r="610" spans="1:6" ht="17.25" customHeight="1" x14ac:dyDescent="0.25">
      <c r="A610" s="7" t="s">
        <v>4</v>
      </c>
      <c r="B610" s="8">
        <v>2014</v>
      </c>
      <c r="C610" s="7" t="s">
        <v>182</v>
      </c>
      <c r="D610" s="7" t="s">
        <v>339</v>
      </c>
      <c r="E610" s="8">
        <v>2</v>
      </c>
      <c r="F610" s="8">
        <v>94065</v>
      </c>
    </row>
    <row r="611" spans="1:6" ht="17.25" customHeight="1" x14ac:dyDescent="0.25">
      <c r="A611" s="7" t="s">
        <v>4</v>
      </c>
      <c r="B611" s="8">
        <v>2014</v>
      </c>
      <c r="C611" s="7" t="s">
        <v>183</v>
      </c>
      <c r="D611" s="7" t="s">
        <v>347</v>
      </c>
      <c r="E611" s="8">
        <v>2</v>
      </c>
      <c r="F611" s="8">
        <v>34115</v>
      </c>
    </row>
    <row r="612" spans="1:6" ht="17.25" customHeight="1" x14ac:dyDescent="0.25">
      <c r="A612" s="7" t="s">
        <v>4</v>
      </c>
      <c r="B612" s="8">
        <v>2014</v>
      </c>
      <c r="C612" s="7" t="s">
        <v>185</v>
      </c>
      <c r="D612" s="7" t="s">
        <v>339</v>
      </c>
      <c r="E612" s="8">
        <v>2</v>
      </c>
      <c r="F612" s="8">
        <v>1721343</v>
      </c>
    </row>
    <row r="613" spans="1:6" ht="17.25" customHeight="1" x14ac:dyDescent="0.25">
      <c r="A613" s="7" t="s">
        <v>4</v>
      </c>
      <c r="B613" s="8">
        <v>2014</v>
      </c>
      <c r="C613" s="7" t="s">
        <v>186</v>
      </c>
      <c r="D613" s="7" t="s">
        <v>343</v>
      </c>
      <c r="E613" s="8">
        <v>2</v>
      </c>
      <c r="F613" s="8">
        <v>1715653</v>
      </c>
    </row>
    <row r="614" spans="1:6" ht="17.25" customHeight="1" x14ac:dyDescent="0.25">
      <c r="A614" s="7" t="s">
        <v>4</v>
      </c>
      <c r="B614" s="8">
        <v>2014</v>
      </c>
      <c r="C614" s="7" t="s">
        <v>187</v>
      </c>
      <c r="D614" s="7" t="s">
        <v>340</v>
      </c>
      <c r="E614" s="8">
        <v>2</v>
      </c>
      <c r="F614" s="8">
        <v>1600</v>
      </c>
    </row>
    <row r="615" spans="1:6" ht="17.25" customHeight="1" x14ac:dyDescent="0.25">
      <c r="A615" s="7" t="s">
        <v>4</v>
      </c>
      <c r="B615" s="8">
        <v>2014</v>
      </c>
      <c r="C615" s="7" t="s">
        <v>188</v>
      </c>
      <c r="D615" s="7" t="s">
        <v>345</v>
      </c>
      <c r="E615" s="8">
        <v>2</v>
      </c>
      <c r="F615" s="8">
        <v>880</v>
      </c>
    </row>
    <row r="616" spans="1:6" ht="17.25" customHeight="1" x14ac:dyDescent="0.25">
      <c r="A616" s="7" t="s">
        <v>4</v>
      </c>
      <c r="B616" s="8">
        <v>2014</v>
      </c>
      <c r="C616" s="7" t="s">
        <v>190</v>
      </c>
      <c r="D616" s="7" t="s">
        <v>343</v>
      </c>
      <c r="E616" s="8">
        <v>2</v>
      </c>
      <c r="F616" s="8">
        <v>14880</v>
      </c>
    </row>
    <row r="617" spans="1:6" ht="17.25" customHeight="1" x14ac:dyDescent="0.25">
      <c r="A617" s="7" t="s">
        <v>4</v>
      </c>
      <c r="B617" s="8">
        <v>2014</v>
      </c>
      <c r="C617" s="7" t="s">
        <v>191</v>
      </c>
      <c r="D617" s="7" t="s">
        <v>343</v>
      </c>
      <c r="E617" s="8">
        <v>2</v>
      </c>
      <c r="F617" s="8">
        <v>13000</v>
      </c>
    </row>
    <row r="618" spans="1:6" ht="17.25" customHeight="1" x14ac:dyDescent="0.25">
      <c r="A618" s="7" t="s">
        <v>4</v>
      </c>
      <c r="B618" s="8">
        <v>2014</v>
      </c>
      <c r="C618" s="7" t="s">
        <v>192</v>
      </c>
      <c r="D618" s="7" t="s">
        <v>343</v>
      </c>
      <c r="E618" s="8">
        <v>2</v>
      </c>
      <c r="F618" s="8">
        <v>121260</v>
      </c>
    </row>
    <row r="619" spans="1:6" ht="17.25" customHeight="1" x14ac:dyDescent="0.25">
      <c r="A619" s="7" t="s">
        <v>4</v>
      </c>
      <c r="B619" s="8">
        <v>2014</v>
      </c>
      <c r="C619" s="7" t="s">
        <v>193</v>
      </c>
      <c r="D619" s="7" t="s">
        <v>344</v>
      </c>
      <c r="E619" s="8">
        <v>2</v>
      </c>
      <c r="F619" s="8">
        <v>160</v>
      </c>
    </row>
    <row r="620" spans="1:6" ht="17.25" customHeight="1" x14ac:dyDescent="0.25">
      <c r="A620" s="7" t="s">
        <v>4</v>
      </c>
      <c r="B620" s="8">
        <v>2014</v>
      </c>
      <c r="C620" s="7" t="s">
        <v>196</v>
      </c>
      <c r="D620" s="7" t="s">
        <v>346</v>
      </c>
      <c r="E620" s="8">
        <v>2</v>
      </c>
      <c r="F620" s="8">
        <v>1980</v>
      </c>
    </row>
    <row r="621" spans="1:6" ht="17.25" customHeight="1" x14ac:dyDescent="0.25">
      <c r="A621" s="7" t="s">
        <v>4</v>
      </c>
      <c r="B621" s="8">
        <v>2014</v>
      </c>
      <c r="C621" s="7" t="s">
        <v>201</v>
      </c>
      <c r="D621" s="7" t="s">
        <v>344</v>
      </c>
      <c r="E621" s="8">
        <v>2</v>
      </c>
      <c r="F621" s="8">
        <v>1820</v>
      </c>
    </row>
    <row r="622" spans="1:6" ht="17.25" customHeight="1" x14ac:dyDescent="0.25">
      <c r="A622" s="7" t="s">
        <v>4</v>
      </c>
      <c r="B622" s="8">
        <v>2014</v>
      </c>
      <c r="C622" s="7" t="s">
        <v>202</v>
      </c>
      <c r="D622" s="7" t="s">
        <v>345</v>
      </c>
      <c r="E622" s="8">
        <v>2</v>
      </c>
      <c r="F622" s="8">
        <v>41095</v>
      </c>
    </row>
    <row r="623" spans="1:6" ht="17.25" customHeight="1" x14ac:dyDescent="0.25">
      <c r="A623" s="7" t="s">
        <v>4</v>
      </c>
      <c r="B623" s="8">
        <v>2014</v>
      </c>
      <c r="C623" s="7" t="s">
        <v>204</v>
      </c>
      <c r="D623" s="7" t="s">
        <v>343</v>
      </c>
      <c r="E623" s="8">
        <v>2</v>
      </c>
      <c r="F623" s="8">
        <v>356786</v>
      </c>
    </row>
    <row r="624" spans="1:6" ht="17.25" customHeight="1" x14ac:dyDescent="0.25">
      <c r="A624" s="7" t="s">
        <v>4</v>
      </c>
      <c r="B624" s="8">
        <v>2014</v>
      </c>
      <c r="C624" s="7" t="s">
        <v>206</v>
      </c>
      <c r="D624" s="7" t="s">
        <v>342</v>
      </c>
      <c r="E624" s="8">
        <v>2</v>
      </c>
      <c r="F624" s="8">
        <v>1180</v>
      </c>
    </row>
    <row r="625" spans="1:6" ht="17.25" customHeight="1" x14ac:dyDescent="0.25">
      <c r="A625" s="7" t="s">
        <v>4</v>
      </c>
      <c r="B625" s="8">
        <v>2014</v>
      </c>
      <c r="C625" s="7" t="s">
        <v>207</v>
      </c>
      <c r="D625" s="7" t="s">
        <v>343</v>
      </c>
      <c r="E625" s="8">
        <v>2</v>
      </c>
      <c r="F625" s="8">
        <v>15000</v>
      </c>
    </row>
    <row r="626" spans="1:6" ht="17.25" customHeight="1" x14ac:dyDescent="0.25">
      <c r="A626" s="7" t="s">
        <v>4</v>
      </c>
      <c r="B626" s="8">
        <v>2014</v>
      </c>
      <c r="C626" s="7" t="s">
        <v>209</v>
      </c>
      <c r="D626" s="7" t="s">
        <v>343</v>
      </c>
      <c r="E626" s="8">
        <v>2</v>
      </c>
      <c r="F626" s="8">
        <v>101031</v>
      </c>
    </row>
    <row r="627" spans="1:6" ht="17.25" customHeight="1" x14ac:dyDescent="0.25">
      <c r="A627" s="7" t="s">
        <v>4</v>
      </c>
      <c r="B627" s="8">
        <v>2014</v>
      </c>
      <c r="C627" s="7" t="s">
        <v>210</v>
      </c>
      <c r="D627" s="7" t="s">
        <v>340</v>
      </c>
      <c r="E627" s="8">
        <v>2</v>
      </c>
      <c r="F627" s="8">
        <v>274587</v>
      </c>
    </row>
    <row r="628" spans="1:6" ht="17.25" customHeight="1" x14ac:dyDescent="0.25">
      <c r="A628" s="7" t="s">
        <v>4</v>
      </c>
      <c r="B628" s="8">
        <v>2014</v>
      </c>
      <c r="C628" s="7" t="s">
        <v>211</v>
      </c>
      <c r="D628" s="7" t="s">
        <v>343</v>
      </c>
      <c r="E628" s="8">
        <v>2</v>
      </c>
      <c r="F628" s="8">
        <v>85692</v>
      </c>
    </row>
    <row r="629" spans="1:6" ht="17.25" customHeight="1" x14ac:dyDescent="0.25">
      <c r="A629" s="7" t="s">
        <v>4</v>
      </c>
      <c r="B629" s="8">
        <v>2014</v>
      </c>
      <c r="C629" s="7" t="s">
        <v>213</v>
      </c>
      <c r="D629" s="7" t="s">
        <v>342</v>
      </c>
      <c r="E629" s="8">
        <v>2</v>
      </c>
      <c r="F629" s="8">
        <v>132466</v>
      </c>
    </row>
    <row r="630" spans="1:6" ht="17.25" customHeight="1" x14ac:dyDescent="0.25">
      <c r="A630" s="7" t="s">
        <v>4</v>
      </c>
      <c r="B630" s="8">
        <v>2014</v>
      </c>
      <c r="C630" s="7" t="s">
        <v>214</v>
      </c>
      <c r="D630" s="7" t="s">
        <v>341</v>
      </c>
      <c r="E630" s="8">
        <v>2</v>
      </c>
      <c r="F630" s="8">
        <v>83141</v>
      </c>
    </row>
    <row r="631" spans="1:6" ht="17.25" customHeight="1" x14ac:dyDescent="0.25">
      <c r="A631" s="7" t="s">
        <v>4</v>
      </c>
      <c r="B631" s="8">
        <v>2014</v>
      </c>
      <c r="C631" s="7" t="s">
        <v>215</v>
      </c>
      <c r="D631" s="7" t="s">
        <v>347</v>
      </c>
      <c r="E631" s="8">
        <v>2</v>
      </c>
      <c r="F631" s="8">
        <v>15822</v>
      </c>
    </row>
    <row r="632" spans="1:6" ht="17.25" customHeight="1" x14ac:dyDescent="0.25">
      <c r="A632" s="7" t="s">
        <v>4</v>
      </c>
      <c r="B632" s="8">
        <v>2014</v>
      </c>
      <c r="C632" s="7" t="s">
        <v>216</v>
      </c>
      <c r="D632" s="7" t="s">
        <v>339</v>
      </c>
      <c r="E632" s="8">
        <v>2</v>
      </c>
      <c r="F632" s="8">
        <v>620</v>
      </c>
    </row>
    <row r="633" spans="1:6" ht="17.25" customHeight="1" x14ac:dyDescent="0.25">
      <c r="A633" s="7" t="s">
        <v>4</v>
      </c>
      <c r="B633" s="8">
        <v>2014</v>
      </c>
      <c r="C633" s="7" t="s">
        <v>217</v>
      </c>
      <c r="D633" s="7" t="s">
        <v>339</v>
      </c>
      <c r="E633" s="8">
        <v>2</v>
      </c>
      <c r="F633" s="8">
        <v>1060</v>
      </c>
    </row>
    <row r="634" spans="1:6" ht="17.25" customHeight="1" x14ac:dyDescent="0.25">
      <c r="A634" s="7" t="s">
        <v>4</v>
      </c>
      <c r="B634" s="8">
        <v>2014</v>
      </c>
      <c r="C634" s="7" t="s">
        <v>218</v>
      </c>
      <c r="D634" s="7" t="s">
        <v>341</v>
      </c>
      <c r="E634" s="8">
        <v>2</v>
      </c>
      <c r="F634" s="8">
        <v>24831</v>
      </c>
    </row>
    <row r="635" spans="1:6" ht="17.25" customHeight="1" x14ac:dyDescent="0.25">
      <c r="A635" s="7" t="s">
        <v>4</v>
      </c>
      <c r="B635" s="8">
        <v>2014</v>
      </c>
      <c r="C635" s="7" t="s">
        <v>219</v>
      </c>
      <c r="D635" s="7" t="s">
        <v>343</v>
      </c>
      <c r="E635" s="8">
        <v>2</v>
      </c>
      <c r="F635" s="8">
        <v>16334</v>
      </c>
    </row>
    <row r="636" spans="1:6" ht="17.25" customHeight="1" x14ac:dyDescent="0.25">
      <c r="A636" s="7" t="s">
        <v>4</v>
      </c>
      <c r="B636" s="8">
        <v>2014</v>
      </c>
      <c r="C636" s="7" t="s">
        <v>221</v>
      </c>
      <c r="D636" s="7" t="s">
        <v>341</v>
      </c>
      <c r="E636" s="8">
        <v>2</v>
      </c>
      <c r="F636" s="8">
        <v>18033</v>
      </c>
    </row>
    <row r="637" spans="1:6" ht="17.25" customHeight="1" x14ac:dyDescent="0.25">
      <c r="A637" s="7" t="s">
        <v>4</v>
      </c>
      <c r="B637" s="8">
        <v>2014</v>
      </c>
      <c r="C637" s="7" t="s">
        <v>222</v>
      </c>
      <c r="D637" s="7" t="s">
        <v>344</v>
      </c>
      <c r="E637" s="8">
        <v>2</v>
      </c>
      <c r="F637" s="8">
        <v>27485</v>
      </c>
    </row>
    <row r="638" spans="1:6" ht="17.25" customHeight="1" x14ac:dyDescent="0.25">
      <c r="A638" s="7" t="s">
        <v>4</v>
      </c>
      <c r="B638" s="8">
        <v>2014</v>
      </c>
      <c r="C638" s="7" t="s">
        <v>223</v>
      </c>
      <c r="D638" s="7" t="s">
        <v>346</v>
      </c>
      <c r="E638" s="8">
        <v>2</v>
      </c>
      <c r="F638" s="8">
        <v>760</v>
      </c>
    </row>
    <row r="639" spans="1:6" ht="17.25" customHeight="1" x14ac:dyDescent="0.25">
      <c r="A639" s="7" t="s">
        <v>4</v>
      </c>
      <c r="B639" s="8">
        <v>2014</v>
      </c>
      <c r="C639" s="7" t="s">
        <v>226</v>
      </c>
      <c r="D639" s="7" t="s">
        <v>343</v>
      </c>
      <c r="E639" s="8">
        <v>2</v>
      </c>
      <c r="F639" s="8">
        <v>1619486</v>
      </c>
    </row>
    <row r="640" spans="1:6" ht="17.25" customHeight="1" x14ac:dyDescent="0.25">
      <c r="A640" s="7" t="s">
        <v>4</v>
      </c>
      <c r="B640" s="8">
        <v>2014</v>
      </c>
      <c r="C640" s="7" t="s">
        <v>227</v>
      </c>
      <c r="D640" s="7" t="s">
        <v>339</v>
      </c>
      <c r="E640" s="8">
        <v>2</v>
      </c>
      <c r="F640" s="8">
        <v>620</v>
      </c>
    </row>
    <row r="641" spans="1:6" ht="17.25" customHeight="1" x14ac:dyDescent="0.25">
      <c r="A641" s="7" t="s">
        <v>4</v>
      </c>
      <c r="B641" s="8">
        <v>2014</v>
      </c>
      <c r="C641" s="7" t="s">
        <v>228</v>
      </c>
      <c r="D641" s="7" t="s">
        <v>345</v>
      </c>
      <c r="E641" s="8">
        <v>2</v>
      </c>
      <c r="F641" s="8">
        <v>60</v>
      </c>
    </row>
    <row r="642" spans="1:6" ht="17.25" customHeight="1" x14ac:dyDescent="0.25">
      <c r="A642" s="7" t="s">
        <v>4</v>
      </c>
      <c r="B642" s="8">
        <v>2014</v>
      </c>
      <c r="C642" s="7" t="s">
        <v>229</v>
      </c>
      <c r="D642" s="7" t="s">
        <v>343</v>
      </c>
      <c r="E642" s="8">
        <v>2</v>
      </c>
      <c r="F642" s="8">
        <v>847357</v>
      </c>
    </row>
    <row r="643" spans="1:6" ht="17.25" customHeight="1" x14ac:dyDescent="0.25">
      <c r="A643" s="7" t="s">
        <v>4</v>
      </c>
      <c r="B643" s="8">
        <v>2014</v>
      </c>
      <c r="C643" s="7" t="s">
        <v>232</v>
      </c>
      <c r="D643" s="7" t="s">
        <v>344</v>
      </c>
      <c r="E643" s="8">
        <v>2</v>
      </c>
      <c r="F643" s="8">
        <v>474386</v>
      </c>
    </row>
    <row r="644" spans="1:6" ht="17.25" customHeight="1" x14ac:dyDescent="0.25">
      <c r="A644" s="7" t="s">
        <v>4</v>
      </c>
      <c r="B644" s="8">
        <v>2014</v>
      </c>
      <c r="C644" s="7" t="s">
        <v>233</v>
      </c>
      <c r="D644" s="7" t="s">
        <v>340</v>
      </c>
      <c r="E644" s="8">
        <v>2</v>
      </c>
      <c r="F644" s="8">
        <v>2928547</v>
      </c>
    </row>
    <row r="645" spans="1:6" ht="17.25" customHeight="1" x14ac:dyDescent="0.25">
      <c r="A645" s="7" t="s">
        <v>4</v>
      </c>
      <c r="B645" s="8">
        <v>2014</v>
      </c>
      <c r="C645" s="7" t="s">
        <v>234</v>
      </c>
      <c r="D645" s="7" t="s">
        <v>343</v>
      </c>
      <c r="E645" s="8">
        <v>2</v>
      </c>
      <c r="F645" s="8">
        <v>448884</v>
      </c>
    </row>
    <row r="646" spans="1:6" ht="17.25" customHeight="1" x14ac:dyDescent="0.25">
      <c r="A646" s="7" t="s">
        <v>4</v>
      </c>
      <c r="B646" s="8">
        <v>2014</v>
      </c>
      <c r="C646" s="7" t="s">
        <v>235</v>
      </c>
      <c r="D646" s="7" t="s">
        <v>346</v>
      </c>
      <c r="E646" s="8">
        <v>2</v>
      </c>
      <c r="F646" s="8">
        <v>49708</v>
      </c>
    </row>
    <row r="647" spans="1:6" ht="17.25" customHeight="1" x14ac:dyDescent="0.25">
      <c r="A647" s="7" t="s">
        <v>4</v>
      </c>
      <c r="B647" s="8">
        <v>2014</v>
      </c>
      <c r="C647" s="7" t="s">
        <v>236</v>
      </c>
      <c r="D647" s="7" t="s">
        <v>347</v>
      </c>
      <c r="E647" s="8">
        <v>2</v>
      </c>
      <c r="F647" s="8">
        <v>211735</v>
      </c>
    </row>
    <row r="648" spans="1:6" ht="17.25" customHeight="1" x14ac:dyDescent="0.25">
      <c r="A648" s="7" t="s">
        <v>4</v>
      </c>
      <c r="B648" s="8">
        <v>2014</v>
      </c>
      <c r="C648" s="7" t="s">
        <v>237</v>
      </c>
      <c r="D648" s="7" t="s">
        <v>342</v>
      </c>
      <c r="E648" s="8">
        <v>2</v>
      </c>
      <c r="F648" s="8">
        <v>2093470</v>
      </c>
    </row>
    <row r="649" spans="1:6" ht="17.25" customHeight="1" x14ac:dyDescent="0.25">
      <c r="A649" s="7" t="s">
        <v>4</v>
      </c>
      <c r="B649" s="8">
        <v>2014</v>
      </c>
      <c r="C649" s="7" t="s">
        <v>238</v>
      </c>
      <c r="D649" s="7" t="s">
        <v>346</v>
      </c>
      <c r="E649" s="8">
        <v>2</v>
      </c>
      <c r="F649" s="8">
        <v>2140</v>
      </c>
    </row>
    <row r="650" spans="1:6" ht="17.25" customHeight="1" x14ac:dyDescent="0.25">
      <c r="A650" s="7" t="s">
        <v>4</v>
      </c>
      <c r="B650" s="8">
        <v>2014</v>
      </c>
      <c r="C650" s="7" t="s">
        <v>240</v>
      </c>
      <c r="D650" s="7" t="s">
        <v>340</v>
      </c>
      <c r="E650" s="8">
        <v>2</v>
      </c>
      <c r="F650" s="8">
        <v>899149</v>
      </c>
    </row>
    <row r="651" spans="1:6" ht="17.25" customHeight="1" x14ac:dyDescent="0.25">
      <c r="A651" s="7" t="s">
        <v>4</v>
      </c>
      <c r="B651" s="8">
        <v>2014</v>
      </c>
      <c r="C651" s="7" t="s">
        <v>242</v>
      </c>
      <c r="D651" s="7" t="s">
        <v>342</v>
      </c>
      <c r="E651" s="8">
        <v>2</v>
      </c>
      <c r="F651" s="8">
        <v>254845</v>
      </c>
    </row>
    <row r="652" spans="1:6" ht="17.25" customHeight="1" x14ac:dyDescent="0.25">
      <c r="A652" s="7" t="s">
        <v>4</v>
      </c>
      <c r="B652" s="8">
        <v>2014</v>
      </c>
      <c r="C652" s="7" t="s">
        <v>243</v>
      </c>
      <c r="D652" s="7" t="s">
        <v>342</v>
      </c>
      <c r="E652" s="8">
        <v>2</v>
      </c>
      <c r="F652" s="8">
        <v>20410</v>
      </c>
    </row>
    <row r="653" spans="1:6" ht="17.25" customHeight="1" x14ac:dyDescent="0.25">
      <c r="A653" s="7" t="s">
        <v>4</v>
      </c>
      <c r="B653" s="8">
        <v>2014</v>
      </c>
      <c r="C653" s="7" t="s">
        <v>244</v>
      </c>
      <c r="D653" s="7" t="s">
        <v>341</v>
      </c>
      <c r="E653" s="8">
        <v>2</v>
      </c>
      <c r="F653" s="8">
        <v>2140</v>
      </c>
    </row>
    <row r="654" spans="1:6" ht="17.25" customHeight="1" x14ac:dyDescent="0.25">
      <c r="A654" s="7" t="s">
        <v>4</v>
      </c>
      <c r="B654" s="8">
        <v>2014</v>
      </c>
      <c r="C654" s="7" t="s">
        <v>245</v>
      </c>
      <c r="D654" s="7" t="s">
        <v>343</v>
      </c>
      <c r="E654" s="8">
        <v>2</v>
      </c>
      <c r="F654" s="8">
        <v>80</v>
      </c>
    </row>
    <row r="655" spans="1:6" ht="17.25" customHeight="1" x14ac:dyDescent="0.25">
      <c r="A655" s="7" t="s">
        <v>4</v>
      </c>
      <c r="B655" s="8">
        <v>2014</v>
      </c>
      <c r="C655" s="7" t="s">
        <v>247</v>
      </c>
      <c r="D655" s="7" t="s">
        <v>339</v>
      </c>
      <c r="E655" s="8">
        <v>2</v>
      </c>
      <c r="F655" s="8">
        <v>20</v>
      </c>
    </row>
    <row r="656" spans="1:6" ht="17.25" customHeight="1" x14ac:dyDescent="0.25">
      <c r="A656" s="7" t="s">
        <v>4</v>
      </c>
      <c r="B656" s="8">
        <v>2014</v>
      </c>
      <c r="C656" s="7" t="s">
        <v>248</v>
      </c>
      <c r="D656" s="7" t="s">
        <v>339</v>
      </c>
      <c r="E656" s="8">
        <v>2</v>
      </c>
      <c r="F656" s="8">
        <v>40</v>
      </c>
    </row>
    <row r="657" spans="1:6" ht="17.25" customHeight="1" x14ac:dyDescent="0.25">
      <c r="A657" s="7" t="s">
        <v>4</v>
      </c>
      <c r="B657" s="8">
        <v>2014</v>
      </c>
      <c r="C657" s="7" t="s">
        <v>249</v>
      </c>
      <c r="D657" s="7" t="s">
        <v>342</v>
      </c>
      <c r="E657" s="8">
        <v>2</v>
      </c>
      <c r="F657" s="8">
        <v>100830</v>
      </c>
    </row>
    <row r="658" spans="1:6" ht="17.25" customHeight="1" x14ac:dyDescent="0.25">
      <c r="A658" s="7" t="s">
        <v>4</v>
      </c>
      <c r="B658" s="8">
        <v>2014</v>
      </c>
      <c r="C658" s="7" t="s">
        <v>250</v>
      </c>
      <c r="D658" s="7" t="s">
        <v>341</v>
      </c>
      <c r="E658" s="8">
        <v>2</v>
      </c>
      <c r="F658" s="8">
        <v>200</v>
      </c>
    </row>
    <row r="659" spans="1:6" ht="17.25" customHeight="1" x14ac:dyDescent="0.25">
      <c r="A659" s="7" t="s">
        <v>4</v>
      </c>
      <c r="B659" s="8">
        <v>2014</v>
      </c>
      <c r="C659" s="7" t="s">
        <v>251</v>
      </c>
      <c r="D659" s="7" t="s">
        <v>347</v>
      </c>
      <c r="E659" s="8">
        <v>2</v>
      </c>
      <c r="F659" s="8">
        <v>926392</v>
      </c>
    </row>
    <row r="660" spans="1:6" ht="17.25" customHeight="1" x14ac:dyDescent="0.25">
      <c r="A660" s="7" t="s">
        <v>4</v>
      </c>
      <c r="B660" s="8">
        <v>2014</v>
      </c>
      <c r="C660" s="7" t="s">
        <v>252</v>
      </c>
      <c r="D660" s="7" t="s">
        <v>341</v>
      </c>
      <c r="E660" s="8">
        <v>2</v>
      </c>
      <c r="F660" s="8">
        <v>90959</v>
      </c>
    </row>
    <row r="661" spans="1:6" ht="17.25" customHeight="1" x14ac:dyDescent="0.25">
      <c r="A661" s="7" t="s">
        <v>4</v>
      </c>
      <c r="B661" s="8">
        <v>2014</v>
      </c>
      <c r="C661" s="7" t="s">
        <v>253</v>
      </c>
      <c r="D661" s="7" t="s">
        <v>347</v>
      </c>
      <c r="E661" s="8">
        <v>2</v>
      </c>
      <c r="F661" s="8">
        <v>1060</v>
      </c>
    </row>
    <row r="662" spans="1:6" ht="17.25" customHeight="1" x14ac:dyDescent="0.25">
      <c r="A662" s="7" t="s">
        <v>4</v>
      </c>
      <c r="B662" s="8">
        <v>2014</v>
      </c>
      <c r="C662" s="7" t="s">
        <v>255</v>
      </c>
      <c r="D662" s="7" t="s">
        <v>341</v>
      </c>
      <c r="E662" s="8">
        <v>2</v>
      </c>
      <c r="F662" s="8">
        <v>340</v>
      </c>
    </row>
    <row r="663" spans="1:6" ht="17.25" customHeight="1" x14ac:dyDescent="0.25">
      <c r="A663" s="7" t="s">
        <v>4</v>
      </c>
      <c r="B663" s="8">
        <v>2014</v>
      </c>
      <c r="C663" s="7" t="s">
        <v>257</v>
      </c>
      <c r="D663" s="7" t="s">
        <v>339</v>
      </c>
      <c r="E663" s="8">
        <v>2</v>
      </c>
      <c r="F663" s="8">
        <v>240</v>
      </c>
    </row>
    <row r="664" spans="1:6" ht="17.25" customHeight="1" x14ac:dyDescent="0.25">
      <c r="A664" s="7" t="s">
        <v>4</v>
      </c>
      <c r="B664" s="8">
        <v>2014</v>
      </c>
      <c r="C664" s="7" t="s">
        <v>259</v>
      </c>
      <c r="D664" s="7" t="s">
        <v>341</v>
      </c>
      <c r="E664" s="8">
        <v>2</v>
      </c>
      <c r="F664" s="8">
        <v>27129</v>
      </c>
    </row>
    <row r="665" spans="1:6" ht="17.25" customHeight="1" x14ac:dyDescent="0.25">
      <c r="A665" s="7" t="s">
        <v>4</v>
      </c>
      <c r="B665" s="8">
        <v>2014</v>
      </c>
      <c r="C665" s="7" t="s">
        <v>260</v>
      </c>
      <c r="D665" s="7" t="s">
        <v>340</v>
      </c>
      <c r="E665" s="8">
        <v>2</v>
      </c>
      <c r="F665" s="8">
        <v>20</v>
      </c>
    </row>
    <row r="666" spans="1:6" ht="17.25" customHeight="1" x14ac:dyDescent="0.25">
      <c r="A666" s="7" t="s">
        <v>4</v>
      </c>
      <c r="B666" s="8">
        <v>2014</v>
      </c>
      <c r="C666" s="7" t="s">
        <v>261</v>
      </c>
      <c r="D666" s="7" t="s">
        <v>339</v>
      </c>
      <c r="E666" s="8">
        <v>2</v>
      </c>
      <c r="F666" s="8">
        <v>1760</v>
      </c>
    </row>
    <row r="667" spans="1:6" ht="17.25" customHeight="1" x14ac:dyDescent="0.25">
      <c r="A667" s="7" t="s">
        <v>4</v>
      </c>
      <c r="B667" s="8">
        <v>2014</v>
      </c>
      <c r="C667" s="7" t="s">
        <v>262</v>
      </c>
      <c r="D667" s="7" t="s">
        <v>342</v>
      </c>
      <c r="E667" s="8">
        <v>2</v>
      </c>
      <c r="F667" s="8">
        <v>1900</v>
      </c>
    </row>
    <row r="668" spans="1:6" ht="17.25" customHeight="1" x14ac:dyDescent="0.25">
      <c r="A668" s="7" t="s">
        <v>4</v>
      </c>
      <c r="B668" s="8">
        <v>2014</v>
      </c>
      <c r="C668" s="7" t="s">
        <v>264</v>
      </c>
      <c r="D668" s="7" t="s">
        <v>344</v>
      </c>
      <c r="E668" s="8">
        <v>2</v>
      </c>
      <c r="F668" s="8">
        <v>200</v>
      </c>
    </row>
    <row r="669" spans="1:6" ht="17.25" customHeight="1" x14ac:dyDescent="0.25">
      <c r="A669" s="7" t="s">
        <v>4</v>
      </c>
      <c r="B669" s="8">
        <v>2014</v>
      </c>
      <c r="C669" s="7" t="s">
        <v>265</v>
      </c>
      <c r="D669" s="7" t="s">
        <v>342</v>
      </c>
      <c r="E669" s="8">
        <v>2</v>
      </c>
      <c r="F669" s="8">
        <v>3080</v>
      </c>
    </row>
    <row r="670" spans="1:6" ht="17.25" customHeight="1" x14ac:dyDescent="0.25">
      <c r="A670" s="7" t="s">
        <v>4</v>
      </c>
      <c r="B670" s="8">
        <v>2014</v>
      </c>
      <c r="C670" s="7" t="s">
        <v>266</v>
      </c>
      <c r="D670" s="7" t="s">
        <v>345</v>
      </c>
      <c r="E670" s="8">
        <v>2</v>
      </c>
      <c r="F670" s="8">
        <v>3259624</v>
      </c>
    </row>
    <row r="671" spans="1:6" ht="17.25" customHeight="1" x14ac:dyDescent="0.25">
      <c r="A671" s="7" t="s">
        <v>4</v>
      </c>
      <c r="B671" s="8">
        <v>2014</v>
      </c>
      <c r="C671" s="7" t="s">
        <v>267</v>
      </c>
      <c r="D671" s="7" t="s">
        <v>339</v>
      </c>
      <c r="E671" s="8">
        <v>2</v>
      </c>
      <c r="F671" s="8">
        <v>100</v>
      </c>
    </row>
    <row r="672" spans="1:6" ht="17.25" customHeight="1" x14ac:dyDescent="0.25">
      <c r="A672" s="7" t="s">
        <v>4</v>
      </c>
      <c r="B672" s="8">
        <v>2014</v>
      </c>
      <c r="C672" s="7" t="s">
        <v>269</v>
      </c>
      <c r="D672" s="7" t="s">
        <v>339</v>
      </c>
      <c r="E672" s="8">
        <v>2</v>
      </c>
      <c r="F672" s="8">
        <v>680</v>
      </c>
    </row>
    <row r="673" spans="1:6" ht="17.25" customHeight="1" x14ac:dyDescent="0.25">
      <c r="A673" s="7" t="s">
        <v>4</v>
      </c>
      <c r="B673" s="8">
        <v>2014</v>
      </c>
      <c r="C673" s="7" t="s">
        <v>271</v>
      </c>
      <c r="D673" s="7" t="s">
        <v>346</v>
      </c>
      <c r="E673" s="8">
        <v>2</v>
      </c>
      <c r="F673" s="8">
        <v>4176</v>
      </c>
    </row>
    <row r="674" spans="1:6" ht="17.25" customHeight="1" x14ac:dyDescent="0.25">
      <c r="A674" s="7" t="s">
        <v>4</v>
      </c>
      <c r="B674" s="8">
        <v>2014</v>
      </c>
      <c r="C674" s="7" t="s">
        <v>272</v>
      </c>
      <c r="D674" s="7" t="s">
        <v>347</v>
      </c>
      <c r="E674" s="8">
        <v>2</v>
      </c>
      <c r="F674" s="8">
        <v>1200</v>
      </c>
    </row>
    <row r="675" spans="1:6" ht="17.25" customHeight="1" x14ac:dyDescent="0.25">
      <c r="A675" s="7" t="s">
        <v>4</v>
      </c>
      <c r="B675" s="8">
        <v>2014</v>
      </c>
      <c r="C675" s="7" t="s">
        <v>273</v>
      </c>
      <c r="D675" s="7" t="s">
        <v>339</v>
      </c>
      <c r="E675" s="8">
        <v>2</v>
      </c>
      <c r="F675" s="8">
        <v>20</v>
      </c>
    </row>
    <row r="676" spans="1:6" ht="17.25" customHeight="1" x14ac:dyDescent="0.25">
      <c r="A676" s="7" t="s">
        <v>4</v>
      </c>
      <c r="B676" s="8">
        <v>2014</v>
      </c>
      <c r="C676" s="7" t="s">
        <v>274</v>
      </c>
      <c r="D676" s="7" t="s">
        <v>347</v>
      </c>
      <c r="E676" s="8">
        <v>2</v>
      </c>
      <c r="F676" s="8">
        <v>64415</v>
      </c>
    </row>
    <row r="677" spans="1:6" ht="17.25" customHeight="1" x14ac:dyDescent="0.25">
      <c r="A677" s="7" t="s">
        <v>4</v>
      </c>
      <c r="B677" s="8">
        <v>2014</v>
      </c>
      <c r="C677" s="7" t="s">
        <v>275</v>
      </c>
      <c r="D677" s="7" t="s">
        <v>344</v>
      </c>
      <c r="E677" s="8">
        <v>2</v>
      </c>
      <c r="F677" s="8">
        <v>2900</v>
      </c>
    </row>
    <row r="678" spans="1:6" ht="17.25" customHeight="1" x14ac:dyDescent="0.25">
      <c r="A678" s="7" t="s">
        <v>4</v>
      </c>
      <c r="B678" s="8">
        <v>2014</v>
      </c>
      <c r="C678" s="7" t="s">
        <v>276</v>
      </c>
      <c r="D678" s="7" t="s">
        <v>341</v>
      </c>
      <c r="E678" s="8">
        <v>2</v>
      </c>
      <c r="F678" s="8">
        <v>218656</v>
      </c>
    </row>
    <row r="679" spans="1:6" ht="17.25" customHeight="1" x14ac:dyDescent="0.25">
      <c r="A679" s="7" t="s">
        <v>4</v>
      </c>
      <c r="B679" s="8">
        <v>2014</v>
      </c>
      <c r="C679" s="7" t="s">
        <v>277</v>
      </c>
      <c r="D679" s="7" t="s">
        <v>344</v>
      </c>
      <c r="E679" s="8">
        <v>2</v>
      </c>
      <c r="F679" s="8">
        <v>141151</v>
      </c>
    </row>
    <row r="680" spans="1:6" ht="17.25" customHeight="1" x14ac:dyDescent="0.25">
      <c r="A680" s="7" t="s">
        <v>4</v>
      </c>
      <c r="B680" s="8">
        <v>2014</v>
      </c>
      <c r="C680" s="7" t="s">
        <v>279</v>
      </c>
      <c r="D680" s="7" t="s">
        <v>341</v>
      </c>
      <c r="E680" s="8">
        <v>2</v>
      </c>
      <c r="F680" s="8">
        <v>35339</v>
      </c>
    </row>
    <row r="681" spans="1:6" ht="17.25" customHeight="1" x14ac:dyDescent="0.25">
      <c r="A681" s="7" t="s">
        <v>4</v>
      </c>
      <c r="B681" s="8">
        <v>2014</v>
      </c>
      <c r="C681" s="7" t="s">
        <v>280</v>
      </c>
      <c r="D681" s="7" t="s">
        <v>344</v>
      </c>
      <c r="E681" s="8">
        <v>2</v>
      </c>
      <c r="F681" s="8">
        <v>20</v>
      </c>
    </row>
    <row r="682" spans="1:6" ht="17.25" customHeight="1" x14ac:dyDescent="0.25">
      <c r="A682" s="7" t="s">
        <v>4</v>
      </c>
      <c r="B682" s="8">
        <v>2014</v>
      </c>
      <c r="C682" s="7" t="s">
        <v>281</v>
      </c>
      <c r="D682" s="7" t="s">
        <v>344</v>
      </c>
      <c r="E682" s="8">
        <v>2</v>
      </c>
      <c r="F682" s="8">
        <v>1840</v>
      </c>
    </row>
    <row r="683" spans="1:6" ht="17.25" customHeight="1" x14ac:dyDescent="0.25">
      <c r="A683" s="7" t="s">
        <v>4</v>
      </c>
      <c r="B683" s="8">
        <v>2014</v>
      </c>
      <c r="C683" s="7" t="s">
        <v>282</v>
      </c>
      <c r="D683" s="7" t="s">
        <v>341</v>
      </c>
      <c r="E683" s="8">
        <v>2</v>
      </c>
      <c r="F683" s="8">
        <v>880</v>
      </c>
    </row>
    <row r="684" spans="1:6" ht="17.25" customHeight="1" x14ac:dyDescent="0.25">
      <c r="A684" s="7" t="s">
        <v>4</v>
      </c>
      <c r="B684" s="8">
        <v>2014</v>
      </c>
      <c r="C684" s="7" t="s">
        <v>283</v>
      </c>
      <c r="D684" s="7" t="s">
        <v>340</v>
      </c>
      <c r="E684" s="8">
        <v>2</v>
      </c>
      <c r="F684" s="8">
        <v>43832</v>
      </c>
    </row>
    <row r="685" spans="1:6" ht="17.25" customHeight="1" x14ac:dyDescent="0.25">
      <c r="A685" s="7" t="s">
        <v>4</v>
      </c>
      <c r="B685" s="8">
        <v>2014</v>
      </c>
      <c r="C685" s="7" t="s">
        <v>285</v>
      </c>
      <c r="D685" s="7" t="s">
        <v>339</v>
      </c>
      <c r="E685" s="8">
        <v>2</v>
      </c>
      <c r="F685" s="8">
        <v>40</v>
      </c>
    </row>
    <row r="686" spans="1:6" ht="17.25" customHeight="1" x14ac:dyDescent="0.25">
      <c r="A686" s="7" t="s">
        <v>4</v>
      </c>
      <c r="B686" s="8">
        <v>2014</v>
      </c>
      <c r="C686" s="7" t="s">
        <v>286</v>
      </c>
      <c r="D686" s="7" t="s">
        <v>343</v>
      </c>
      <c r="E686" s="8">
        <v>2</v>
      </c>
      <c r="F686" s="8">
        <v>51701</v>
      </c>
    </row>
    <row r="687" spans="1:6" ht="17.25" customHeight="1" x14ac:dyDescent="0.25">
      <c r="A687" s="7" t="s">
        <v>4</v>
      </c>
      <c r="B687" s="8">
        <v>2014</v>
      </c>
      <c r="C687" s="7" t="s">
        <v>287</v>
      </c>
      <c r="D687" s="7" t="s">
        <v>340</v>
      </c>
      <c r="E687" s="8">
        <v>2</v>
      </c>
      <c r="F687" s="8">
        <v>93661</v>
      </c>
    </row>
    <row r="688" spans="1:6" ht="17.25" customHeight="1" x14ac:dyDescent="0.25">
      <c r="A688" s="7" t="s">
        <v>4</v>
      </c>
      <c r="B688" s="8">
        <v>2014</v>
      </c>
      <c r="C688" s="7" t="s">
        <v>290</v>
      </c>
      <c r="D688" s="7" t="s">
        <v>340</v>
      </c>
      <c r="E688" s="8">
        <v>2</v>
      </c>
      <c r="F688" s="8">
        <v>530285</v>
      </c>
    </row>
    <row r="689" spans="1:6" ht="17.25" customHeight="1" x14ac:dyDescent="0.25">
      <c r="A689" s="7" t="s">
        <v>4</v>
      </c>
      <c r="B689" s="8">
        <v>2014</v>
      </c>
      <c r="C689" s="7" t="s">
        <v>291</v>
      </c>
      <c r="D689" s="7" t="s">
        <v>343</v>
      </c>
      <c r="E689" s="8">
        <v>2</v>
      </c>
      <c r="F689" s="8">
        <v>31831</v>
      </c>
    </row>
    <row r="690" spans="1:6" ht="17.25" customHeight="1" x14ac:dyDescent="0.25">
      <c r="A690" s="7" t="s">
        <v>4</v>
      </c>
      <c r="B690" s="8">
        <v>2014</v>
      </c>
      <c r="C690" s="7" t="s">
        <v>292</v>
      </c>
      <c r="D690" s="7" t="s">
        <v>340</v>
      </c>
      <c r="E690" s="8">
        <v>2</v>
      </c>
      <c r="F690" s="8">
        <v>84440</v>
      </c>
    </row>
    <row r="691" spans="1:6" ht="17.25" customHeight="1" x14ac:dyDescent="0.25">
      <c r="A691" s="7" t="s">
        <v>4</v>
      </c>
      <c r="B691" s="8">
        <v>2014</v>
      </c>
      <c r="C691" s="7" t="s">
        <v>299</v>
      </c>
      <c r="D691" s="7" t="s">
        <v>342</v>
      </c>
      <c r="E691" s="8">
        <v>2</v>
      </c>
      <c r="F691" s="8">
        <v>20122</v>
      </c>
    </row>
    <row r="692" spans="1:6" ht="17.25" customHeight="1" x14ac:dyDescent="0.25">
      <c r="A692" s="7" t="s">
        <v>4</v>
      </c>
      <c r="B692" s="8">
        <v>2014</v>
      </c>
      <c r="C692" s="7" t="s">
        <v>300</v>
      </c>
      <c r="D692" s="7" t="s">
        <v>341</v>
      </c>
      <c r="E692" s="8">
        <v>2</v>
      </c>
      <c r="F692" s="8">
        <v>1280639</v>
      </c>
    </row>
    <row r="693" spans="1:6" ht="17.25" customHeight="1" x14ac:dyDescent="0.25">
      <c r="A693" s="7" t="s">
        <v>4</v>
      </c>
      <c r="B693" s="8">
        <v>2014</v>
      </c>
      <c r="C693" s="7" t="s">
        <v>301</v>
      </c>
      <c r="D693" s="7" t="s">
        <v>347</v>
      </c>
      <c r="E693" s="8">
        <v>2</v>
      </c>
      <c r="F693" s="8">
        <v>14961</v>
      </c>
    </row>
    <row r="694" spans="1:6" ht="17.25" customHeight="1" x14ac:dyDescent="0.25">
      <c r="A694" s="7" t="s">
        <v>4</v>
      </c>
      <c r="B694" s="8">
        <v>2014</v>
      </c>
      <c r="C694" s="7" t="s">
        <v>303</v>
      </c>
      <c r="D694" s="7" t="s">
        <v>342</v>
      </c>
      <c r="E694" s="8">
        <v>2</v>
      </c>
      <c r="F694" s="8">
        <v>1273985</v>
      </c>
    </row>
    <row r="695" spans="1:6" ht="17.25" customHeight="1" x14ac:dyDescent="0.25">
      <c r="A695" s="7" t="s">
        <v>4</v>
      </c>
      <c r="B695" s="8">
        <v>2014</v>
      </c>
      <c r="C695" s="7" t="s">
        <v>306</v>
      </c>
      <c r="D695" s="7" t="s">
        <v>341</v>
      </c>
      <c r="E695" s="8">
        <v>2</v>
      </c>
      <c r="F695" s="8">
        <v>39138</v>
      </c>
    </row>
    <row r="696" spans="1:6" ht="17.25" customHeight="1" x14ac:dyDescent="0.25">
      <c r="A696" s="7" t="s">
        <v>4</v>
      </c>
      <c r="B696" s="8">
        <v>2014</v>
      </c>
      <c r="C696" s="7" t="s">
        <v>307</v>
      </c>
      <c r="D696" s="7" t="s">
        <v>341</v>
      </c>
      <c r="E696" s="8">
        <v>2</v>
      </c>
      <c r="F696" s="8">
        <v>2540</v>
      </c>
    </row>
    <row r="697" spans="1:6" ht="17.25" customHeight="1" x14ac:dyDescent="0.25">
      <c r="A697" s="7" t="s">
        <v>4</v>
      </c>
      <c r="B697" s="8">
        <v>2014</v>
      </c>
      <c r="C697" s="7" t="s">
        <v>308</v>
      </c>
      <c r="D697" s="7" t="s">
        <v>345</v>
      </c>
      <c r="E697" s="8">
        <v>2</v>
      </c>
      <c r="F697" s="8">
        <v>200</v>
      </c>
    </row>
    <row r="698" spans="1:6" ht="17.25" customHeight="1" x14ac:dyDescent="0.25">
      <c r="A698" s="7" t="s">
        <v>4</v>
      </c>
      <c r="B698" s="8">
        <v>2014</v>
      </c>
      <c r="C698" s="7" t="s">
        <v>309</v>
      </c>
      <c r="D698" s="7" t="s">
        <v>341</v>
      </c>
      <c r="E698" s="8">
        <v>2</v>
      </c>
      <c r="F698" s="8">
        <v>428106</v>
      </c>
    </row>
    <row r="699" spans="1:6" ht="17.25" customHeight="1" x14ac:dyDescent="0.25">
      <c r="A699" s="7" t="s">
        <v>4</v>
      </c>
      <c r="B699" s="8">
        <v>2014</v>
      </c>
      <c r="C699" s="7" t="s">
        <v>310</v>
      </c>
      <c r="D699" s="7" t="s">
        <v>339</v>
      </c>
      <c r="E699" s="8">
        <v>2</v>
      </c>
      <c r="F699" s="8">
        <v>76245</v>
      </c>
    </row>
    <row r="700" spans="1:6" ht="17.25" customHeight="1" x14ac:dyDescent="0.25">
      <c r="A700" s="7" t="s">
        <v>4</v>
      </c>
      <c r="B700" s="8">
        <v>2014</v>
      </c>
      <c r="C700" s="7" t="s">
        <v>311</v>
      </c>
      <c r="D700" s="7" t="s">
        <v>339</v>
      </c>
      <c r="E700" s="8">
        <v>2</v>
      </c>
      <c r="F700" s="8">
        <v>2286262</v>
      </c>
    </row>
    <row r="701" spans="1:6" ht="17.25" customHeight="1" x14ac:dyDescent="0.25">
      <c r="A701" s="7" t="s">
        <v>4</v>
      </c>
      <c r="B701" s="8">
        <v>2014</v>
      </c>
      <c r="C701" s="7" t="s">
        <v>312</v>
      </c>
      <c r="D701" s="7" t="s">
        <v>347</v>
      </c>
      <c r="E701" s="8">
        <v>2</v>
      </c>
      <c r="F701" s="8">
        <v>40</v>
      </c>
    </row>
    <row r="702" spans="1:6" ht="17.25" customHeight="1" x14ac:dyDescent="0.25">
      <c r="A702" s="7" t="s">
        <v>4</v>
      </c>
      <c r="B702" s="8">
        <v>2014</v>
      </c>
      <c r="C702" s="7" t="s">
        <v>313</v>
      </c>
      <c r="D702" s="7" t="s">
        <v>347</v>
      </c>
      <c r="E702" s="8">
        <v>2</v>
      </c>
      <c r="F702" s="8">
        <v>413381</v>
      </c>
    </row>
    <row r="703" spans="1:6" ht="17.25" customHeight="1" x14ac:dyDescent="0.25">
      <c r="A703" s="7" t="s">
        <v>4</v>
      </c>
      <c r="B703" s="8">
        <v>2014</v>
      </c>
      <c r="C703" s="7" t="s">
        <v>314</v>
      </c>
      <c r="D703" s="7" t="s">
        <v>343</v>
      </c>
      <c r="E703" s="8">
        <v>2</v>
      </c>
      <c r="F703" s="8">
        <v>133014</v>
      </c>
    </row>
    <row r="704" spans="1:6" ht="17.25" customHeight="1" x14ac:dyDescent="0.25">
      <c r="A704" s="7" t="s">
        <v>4</v>
      </c>
      <c r="B704" s="8">
        <v>2014</v>
      </c>
      <c r="C704" s="7" t="s">
        <v>317</v>
      </c>
      <c r="D704" s="7" t="s">
        <v>344</v>
      </c>
      <c r="E704" s="8">
        <v>2</v>
      </c>
      <c r="F704" s="8">
        <v>360</v>
      </c>
    </row>
    <row r="705" spans="1:6" ht="17.25" customHeight="1" x14ac:dyDescent="0.25">
      <c r="A705" s="7" t="s">
        <v>4</v>
      </c>
      <c r="B705" s="8">
        <v>2014</v>
      </c>
      <c r="C705" s="7" t="s">
        <v>318</v>
      </c>
      <c r="D705" s="7" t="s">
        <v>345</v>
      </c>
      <c r="E705" s="8">
        <v>2</v>
      </c>
      <c r="F705" s="8">
        <v>1300</v>
      </c>
    </row>
    <row r="706" spans="1:6" ht="17.25" customHeight="1" x14ac:dyDescent="0.25">
      <c r="A706" s="7" t="s">
        <v>4</v>
      </c>
      <c r="B706" s="8">
        <v>2014</v>
      </c>
      <c r="C706" s="7" t="s">
        <v>320</v>
      </c>
      <c r="D706" s="7" t="s">
        <v>341</v>
      </c>
      <c r="E706" s="8">
        <v>2</v>
      </c>
      <c r="F706" s="8">
        <v>513966</v>
      </c>
    </row>
    <row r="707" spans="1:6" ht="17.25" customHeight="1" x14ac:dyDescent="0.25">
      <c r="A707" s="7" t="s">
        <v>4</v>
      </c>
      <c r="B707" s="8">
        <v>2014</v>
      </c>
      <c r="C707" s="7" t="s">
        <v>321</v>
      </c>
      <c r="D707" s="7" t="s">
        <v>339</v>
      </c>
      <c r="E707" s="8">
        <v>2</v>
      </c>
      <c r="F707" s="8">
        <v>20</v>
      </c>
    </row>
    <row r="708" spans="1:6" ht="17.25" customHeight="1" x14ac:dyDescent="0.25">
      <c r="A708" s="7" t="s">
        <v>4</v>
      </c>
      <c r="B708" s="8">
        <v>2014</v>
      </c>
      <c r="C708" s="7" t="s">
        <v>322</v>
      </c>
      <c r="D708" s="7" t="s">
        <v>341</v>
      </c>
      <c r="E708" s="8">
        <v>2</v>
      </c>
      <c r="F708" s="8">
        <v>220</v>
      </c>
    </row>
    <row r="709" spans="1:6" ht="17.25" customHeight="1" x14ac:dyDescent="0.25">
      <c r="A709" s="7" t="s">
        <v>4</v>
      </c>
      <c r="B709" s="8">
        <v>2014</v>
      </c>
      <c r="C709" s="7" t="s">
        <v>323</v>
      </c>
      <c r="D709" s="7" t="s">
        <v>341</v>
      </c>
      <c r="E709" s="8">
        <v>2</v>
      </c>
      <c r="F709" s="8">
        <v>360</v>
      </c>
    </row>
    <row r="710" spans="1:6" ht="17.25" customHeight="1" x14ac:dyDescent="0.25">
      <c r="A710" s="7" t="s">
        <v>4</v>
      </c>
      <c r="B710" s="8">
        <v>2014</v>
      </c>
      <c r="C710" s="7" t="s">
        <v>324</v>
      </c>
      <c r="D710" s="7" t="s">
        <v>342</v>
      </c>
      <c r="E710" s="8">
        <v>2</v>
      </c>
      <c r="F710" s="8">
        <v>16955</v>
      </c>
    </row>
    <row r="711" spans="1:6" ht="17.25" customHeight="1" x14ac:dyDescent="0.25">
      <c r="A711" s="7" t="s">
        <v>4</v>
      </c>
      <c r="B711" s="8">
        <v>2014</v>
      </c>
      <c r="C711" s="7" t="s">
        <v>325</v>
      </c>
      <c r="D711" s="7" t="s">
        <v>345</v>
      </c>
      <c r="E711" s="8">
        <v>2</v>
      </c>
      <c r="F711" s="8">
        <v>135879</v>
      </c>
    </row>
    <row r="712" spans="1:6" ht="17.25" customHeight="1" x14ac:dyDescent="0.25">
      <c r="A712" s="7" t="s">
        <v>4</v>
      </c>
      <c r="B712" s="8">
        <v>2014</v>
      </c>
      <c r="C712" s="7" t="s">
        <v>328</v>
      </c>
      <c r="D712" s="7" t="s">
        <v>345</v>
      </c>
      <c r="E712" s="8">
        <v>2</v>
      </c>
      <c r="F712" s="8">
        <v>128857</v>
      </c>
    </row>
    <row r="713" spans="1:6" ht="17.25" customHeight="1" x14ac:dyDescent="0.25">
      <c r="A713" s="7" t="s">
        <v>4</v>
      </c>
      <c r="B713" s="8">
        <v>2014</v>
      </c>
      <c r="C713" s="7" t="s">
        <v>329</v>
      </c>
      <c r="D713" s="7" t="s">
        <v>341</v>
      </c>
      <c r="E713" s="8">
        <v>2</v>
      </c>
      <c r="F713" s="8">
        <v>391260</v>
      </c>
    </row>
    <row r="714" spans="1:6" ht="17.25" customHeight="1" x14ac:dyDescent="0.25">
      <c r="A714" s="7" t="s">
        <v>4</v>
      </c>
      <c r="B714" s="8">
        <v>2014</v>
      </c>
      <c r="C714" s="7" t="s">
        <v>331</v>
      </c>
      <c r="D714" s="7" t="s">
        <v>347</v>
      </c>
      <c r="E714" s="8">
        <v>2</v>
      </c>
      <c r="F714" s="8">
        <v>640</v>
      </c>
    </row>
    <row r="715" spans="1:6" ht="17.25" customHeight="1" x14ac:dyDescent="0.25">
      <c r="A715" s="7" t="s">
        <v>4</v>
      </c>
      <c r="B715" s="8">
        <v>2014</v>
      </c>
      <c r="C715" s="7" t="s">
        <v>332</v>
      </c>
      <c r="D715" s="7" t="s">
        <v>342</v>
      </c>
      <c r="E715" s="8">
        <v>2</v>
      </c>
      <c r="F715" s="8">
        <v>1260</v>
      </c>
    </row>
    <row r="716" spans="1:6" ht="17.25" customHeight="1" x14ac:dyDescent="0.25">
      <c r="A716" s="7" t="s">
        <v>4</v>
      </c>
      <c r="B716" s="8">
        <v>2014</v>
      </c>
      <c r="C716" s="7" t="s">
        <v>333</v>
      </c>
      <c r="D716" s="7" t="s">
        <v>339</v>
      </c>
      <c r="E716" s="8">
        <v>2</v>
      </c>
      <c r="F716" s="8">
        <v>15867</v>
      </c>
    </row>
    <row r="717" spans="1:6" ht="17.25" customHeight="1" x14ac:dyDescent="0.25">
      <c r="A717" s="7" t="s">
        <v>4</v>
      </c>
      <c r="B717" s="8">
        <v>2014</v>
      </c>
      <c r="C717" s="7" t="s">
        <v>334</v>
      </c>
      <c r="D717" s="7" t="s">
        <v>339</v>
      </c>
      <c r="E717" s="8">
        <v>2</v>
      </c>
      <c r="F717" s="8">
        <v>4222745</v>
      </c>
    </row>
    <row r="718" spans="1:6" ht="17.25" customHeight="1" x14ac:dyDescent="0.25">
      <c r="A718" s="7" t="s">
        <v>4</v>
      </c>
      <c r="B718" s="8">
        <v>2014</v>
      </c>
      <c r="C718" s="7" t="s">
        <v>337</v>
      </c>
      <c r="D718" s="7" t="s">
        <v>341</v>
      </c>
      <c r="E718" s="8">
        <v>2</v>
      </c>
      <c r="F718" s="8">
        <v>257879</v>
      </c>
    </row>
    <row r="719" spans="1:6" ht="17.25" customHeight="1" x14ac:dyDescent="0.25">
      <c r="A719" s="7" t="s">
        <v>5</v>
      </c>
      <c r="B719" s="8">
        <v>2014</v>
      </c>
      <c r="C719" s="7" t="s">
        <v>6</v>
      </c>
      <c r="D719" s="7" t="s">
        <v>340</v>
      </c>
      <c r="E719" s="8">
        <v>2</v>
      </c>
      <c r="F719" s="8">
        <v>82954</v>
      </c>
    </row>
    <row r="720" spans="1:6" ht="17.25" customHeight="1" x14ac:dyDescent="0.25">
      <c r="A720" s="7" t="s">
        <v>5</v>
      </c>
      <c r="B720" s="8">
        <v>2014</v>
      </c>
      <c r="C720" s="7" t="s">
        <v>7</v>
      </c>
      <c r="D720" s="7" t="s">
        <v>340</v>
      </c>
      <c r="E720" s="8">
        <v>2</v>
      </c>
      <c r="F720" s="8">
        <v>2901046</v>
      </c>
    </row>
    <row r="721" spans="1:6" ht="17.25" customHeight="1" x14ac:dyDescent="0.25">
      <c r="A721" s="7" t="s">
        <v>5</v>
      </c>
      <c r="B721" s="8">
        <v>2014</v>
      </c>
      <c r="C721" s="7" t="s">
        <v>8</v>
      </c>
      <c r="D721" s="7" t="s">
        <v>340</v>
      </c>
      <c r="E721" s="8">
        <v>2</v>
      </c>
      <c r="F721" s="8">
        <v>268411</v>
      </c>
    </row>
    <row r="722" spans="1:6" ht="17.25" customHeight="1" x14ac:dyDescent="0.25">
      <c r="A722" s="7" t="s">
        <v>5</v>
      </c>
      <c r="B722" s="8">
        <v>2014</v>
      </c>
      <c r="C722" s="7" t="s">
        <v>9</v>
      </c>
      <c r="D722" s="7" t="s">
        <v>342</v>
      </c>
      <c r="E722" s="8">
        <v>2</v>
      </c>
      <c r="F722" s="8">
        <v>44909224</v>
      </c>
    </row>
    <row r="723" spans="1:6" ht="17.25" customHeight="1" x14ac:dyDescent="0.25">
      <c r="A723" s="7" t="s">
        <v>5</v>
      </c>
      <c r="B723" s="8">
        <v>2014</v>
      </c>
      <c r="C723" s="7" t="s">
        <v>10</v>
      </c>
      <c r="D723" s="7" t="s">
        <v>340</v>
      </c>
      <c r="E723" s="8">
        <v>2</v>
      </c>
      <c r="F723" s="8">
        <v>209656</v>
      </c>
    </row>
    <row r="724" spans="1:6" ht="17.25" customHeight="1" x14ac:dyDescent="0.25">
      <c r="A724" s="7" t="s">
        <v>5</v>
      </c>
      <c r="B724" s="8">
        <v>2014</v>
      </c>
      <c r="C724" s="7" t="s">
        <v>11</v>
      </c>
      <c r="D724" s="7" t="s">
        <v>343</v>
      </c>
      <c r="E724" s="8">
        <v>2</v>
      </c>
      <c r="F724" s="8">
        <v>1463353</v>
      </c>
    </row>
    <row r="725" spans="1:6" ht="17.25" customHeight="1" x14ac:dyDescent="0.25">
      <c r="A725" s="7" t="s">
        <v>5</v>
      </c>
      <c r="B725" s="8">
        <v>2014</v>
      </c>
      <c r="C725" s="7" t="s">
        <v>12</v>
      </c>
      <c r="D725" s="7" t="s">
        <v>340</v>
      </c>
      <c r="E725" s="8">
        <v>2</v>
      </c>
      <c r="F725" s="8">
        <v>1553166</v>
      </c>
    </row>
    <row r="726" spans="1:6" ht="17.25" customHeight="1" x14ac:dyDescent="0.25">
      <c r="A726" s="7" t="s">
        <v>5</v>
      </c>
      <c r="B726" s="8">
        <v>2014</v>
      </c>
      <c r="C726" s="7" t="s">
        <v>13</v>
      </c>
      <c r="D726" s="7" t="s">
        <v>345</v>
      </c>
      <c r="E726" s="8">
        <v>2</v>
      </c>
      <c r="F726" s="8">
        <v>340802</v>
      </c>
    </row>
    <row r="727" spans="1:6" ht="17.25" customHeight="1" x14ac:dyDescent="0.25">
      <c r="A727" s="7" t="s">
        <v>5</v>
      </c>
      <c r="B727" s="8">
        <v>2014</v>
      </c>
      <c r="C727" s="7" t="s">
        <v>15</v>
      </c>
      <c r="D727" s="7" t="s">
        <v>347</v>
      </c>
      <c r="E727" s="8">
        <v>2</v>
      </c>
      <c r="F727" s="8">
        <v>1632526</v>
      </c>
    </row>
    <row r="728" spans="1:6" ht="17.25" customHeight="1" x14ac:dyDescent="0.25">
      <c r="A728" s="7" t="s">
        <v>5</v>
      </c>
      <c r="B728" s="8">
        <v>2014</v>
      </c>
      <c r="C728" s="7" t="s">
        <v>16</v>
      </c>
      <c r="D728" s="7" t="s">
        <v>345</v>
      </c>
      <c r="E728" s="8">
        <v>2</v>
      </c>
      <c r="F728" s="8">
        <v>2956729</v>
      </c>
    </row>
    <row r="729" spans="1:6" ht="17.25" customHeight="1" x14ac:dyDescent="0.25">
      <c r="A729" s="7" t="s">
        <v>5</v>
      </c>
      <c r="B729" s="8">
        <v>2014</v>
      </c>
      <c r="C729" s="7" t="s">
        <v>17</v>
      </c>
      <c r="D729" s="7" t="s">
        <v>345</v>
      </c>
      <c r="E729" s="8">
        <v>2</v>
      </c>
      <c r="F729" s="8">
        <v>7724832</v>
      </c>
    </row>
    <row r="730" spans="1:6" ht="17.25" customHeight="1" x14ac:dyDescent="0.25">
      <c r="A730" s="7" t="s">
        <v>5</v>
      </c>
      <c r="B730" s="8">
        <v>2014</v>
      </c>
      <c r="C730" s="7" t="s">
        <v>19</v>
      </c>
      <c r="D730" s="7" t="s">
        <v>346</v>
      </c>
      <c r="E730" s="8">
        <v>2</v>
      </c>
      <c r="F730" s="8">
        <v>275085</v>
      </c>
    </row>
    <row r="731" spans="1:6" ht="17.25" customHeight="1" x14ac:dyDescent="0.25">
      <c r="A731" s="7" t="s">
        <v>5</v>
      </c>
      <c r="B731" s="8">
        <v>2014</v>
      </c>
      <c r="C731" s="7" t="s">
        <v>20</v>
      </c>
      <c r="D731" s="7" t="s">
        <v>340</v>
      </c>
      <c r="E731" s="8">
        <v>2</v>
      </c>
      <c r="F731" s="8">
        <v>648273</v>
      </c>
    </row>
    <row r="732" spans="1:6" ht="17.25" customHeight="1" x14ac:dyDescent="0.25">
      <c r="A732" s="7" t="s">
        <v>5</v>
      </c>
      <c r="B732" s="8">
        <v>2014</v>
      </c>
      <c r="C732" s="7" t="s">
        <v>21</v>
      </c>
      <c r="D732" s="7" t="s">
        <v>339</v>
      </c>
      <c r="E732" s="8">
        <v>2</v>
      </c>
      <c r="F732" s="8">
        <v>2806245</v>
      </c>
    </row>
    <row r="733" spans="1:6" ht="17.25" customHeight="1" x14ac:dyDescent="0.25">
      <c r="A733" s="7" t="s">
        <v>5</v>
      </c>
      <c r="B733" s="8">
        <v>2014</v>
      </c>
      <c r="C733" s="7" t="s">
        <v>22</v>
      </c>
      <c r="D733" s="7" t="s">
        <v>344</v>
      </c>
      <c r="E733" s="8">
        <v>2</v>
      </c>
      <c r="F733" s="8">
        <v>4172075</v>
      </c>
    </row>
    <row r="734" spans="1:6" ht="17.25" customHeight="1" x14ac:dyDescent="0.25">
      <c r="A734" s="7" t="s">
        <v>5</v>
      </c>
      <c r="B734" s="8">
        <v>2014</v>
      </c>
      <c r="C734" s="7" t="s">
        <v>23</v>
      </c>
      <c r="D734" s="7" t="s">
        <v>345</v>
      </c>
      <c r="E734" s="8">
        <v>2</v>
      </c>
      <c r="F734" s="8">
        <v>2218125</v>
      </c>
    </row>
    <row r="735" spans="1:6" ht="17.25" customHeight="1" x14ac:dyDescent="0.25">
      <c r="A735" s="7" t="s">
        <v>5</v>
      </c>
      <c r="B735" s="8">
        <v>2014</v>
      </c>
      <c r="C735" s="7" t="s">
        <v>24</v>
      </c>
      <c r="D735" s="7" t="s">
        <v>339</v>
      </c>
      <c r="E735" s="8">
        <v>2</v>
      </c>
      <c r="F735" s="8">
        <v>47578265</v>
      </c>
    </row>
    <row r="736" spans="1:6" ht="17.25" customHeight="1" x14ac:dyDescent="0.25">
      <c r="A736" s="7" t="s">
        <v>5</v>
      </c>
      <c r="B736" s="8">
        <v>2014</v>
      </c>
      <c r="C736" s="7" t="s">
        <v>25</v>
      </c>
      <c r="D736" s="7" t="s">
        <v>342</v>
      </c>
      <c r="E736" s="8">
        <v>2</v>
      </c>
      <c r="F736" s="8">
        <v>30676388</v>
      </c>
    </row>
    <row r="737" spans="1:6" ht="17.25" customHeight="1" x14ac:dyDescent="0.25">
      <c r="A737" s="7" t="s">
        <v>5</v>
      </c>
      <c r="B737" s="8">
        <v>2014</v>
      </c>
      <c r="C737" s="7" t="s">
        <v>26</v>
      </c>
      <c r="D737" s="7" t="s">
        <v>343</v>
      </c>
      <c r="E737" s="8">
        <v>2</v>
      </c>
      <c r="F737" s="8">
        <v>819699</v>
      </c>
    </row>
    <row r="738" spans="1:6" ht="17.25" customHeight="1" x14ac:dyDescent="0.25">
      <c r="A738" s="7" t="s">
        <v>5</v>
      </c>
      <c r="B738" s="8">
        <v>2014</v>
      </c>
      <c r="C738" s="7" t="s">
        <v>27</v>
      </c>
      <c r="D738" s="7" t="s">
        <v>345</v>
      </c>
      <c r="E738" s="8">
        <v>2</v>
      </c>
      <c r="F738" s="8">
        <v>3525499</v>
      </c>
    </row>
    <row r="739" spans="1:6" ht="17.25" customHeight="1" x14ac:dyDescent="0.25">
      <c r="A739" s="7" t="s">
        <v>5</v>
      </c>
      <c r="B739" s="8">
        <v>2014</v>
      </c>
      <c r="C739" s="7" t="s">
        <v>28</v>
      </c>
      <c r="D739" s="7" t="s">
        <v>341</v>
      </c>
      <c r="E739" s="8">
        <v>2</v>
      </c>
      <c r="F739" s="8">
        <v>4795089</v>
      </c>
    </row>
    <row r="740" spans="1:6" ht="17.25" customHeight="1" x14ac:dyDescent="0.25">
      <c r="A740" s="7" t="s">
        <v>5</v>
      </c>
      <c r="B740" s="8">
        <v>2014</v>
      </c>
      <c r="C740" s="7" t="s">
        <v>29</v>
      </c>
      <c r="D740" s="7" t="s">
        <v>341</v>
      </c>
      <c r="E740" s="8">
        <v>2</v>
      </c>
      <c r="F740" s="8">
        <v>335991</v>
      </c>
    </row>
    <row r="741" spans="1:6" ht="17.25" customHeight="1" x14ac:dyDescent="0.25">
      <c r="A741" s="7" t="s">
        <v>5</v>
      </c>
      <c r="B741" s="8">
        <v>2014</v>
      </c>
      <c r="C741" s="7" t="s">
        <v>30</v>
      </c>
      <c r="D741" s="7" t="s">
        <v>340</v>
      </c>
      <c r="E741" s="8">
        <v>2</v>
      </c>
      <c r="F741" s="8">
        <v>1451133</v>
      </c>
    </row>
    <row r="742" spans="1:6" ht="17.25" customHeight="1" x14ac:dyDescent="0.25">
      <c r="A742" s="7" t="s">
        <v>5</v>
      </c>
      <c r="B742" s="8">
        <v>2014</v>
      </c>
      <c r="C742" s="7" t="s">
        <v>31</v>
      </c>
      <c r="D742" s="7" t="s">
        <v>341</v>
      </c>
      <c r="E742" s="8">
        <v>2</v>
      </c>
      <c r="F742" s="8">
        <v>36867070</v>
      </c>
    </row>
    <row r="743" spans="1:6" ht="17.25" customHeight="1" x14ac:dyDescent="0.25">
      <c r="A743" s="7" t="s">
        <v>5</v>
      </c>
      <c r="B743" s="8">
        <v>2014</v>
      </c>
      <c r="C743" s="7" t="s">
        <v>32</v>
      </c>
      <c r="D743" s="7" t="s">
        <v>347</v>
      </c>
      <c r="E743" s="8">
        <v>2</v>
      </c>
      <c r="F743" s="8">
        <v>106398</v>
      </c>
    </row>
    <row r="744" spans="1:6" ht="17.25" customHeight="1" x14ac:dyDescent="0.25">
      <c r="A744" s="7" t="s">
        <v>5</v>
      </c>
      <c r="B744" s="8">
        <v>2014</v>
      </c>
      <c r="C744" s="7" t="s">
        <v>33</v>
      </c>
      <c r="D744" s="7" t="s">
        <v>344</v>
      </c>
      <c r="E744" s="8">
        <v>2</v>
      </c>
      <c r="F744" s="8">
        <v>177854</v>
      </c>
    </row>
    <row r="745" spans="1:6" ht="17.25" customHeight="1" x14ac:dyDescent="0.25">
      <c r="A745" s="7" t="s">
        <v>5</v>
      </c>
      <c r="B745" s="8">
        <v>2014</v>
      </c>
      <c r="C745" s="7" t="s">
        <v>34</v>
      </c>
      <c r="D745" s="7" t="s">
        <v>342</v>
      </c>
      <c r="E745" s="8">
        <v>2</v>
      </c>
      <c r="F745" s="8">
        <v>31844987</v>
      </c>
    </row>
    <row r="746" spans="1:6" ht="17.25" customHeight="1" x14ac:dyDescent="0.25">
      <c r="A746" s="7" t="s">
        <v>5</v>
      </c>
      <c r="B746" s="8">
        <v>2014</v>
      </c>
      <c r="C746" s="7" t="s">
        <v>35</v>
      </c>
      <c r="D746" s="7" t="s">
        <v>344</v>
      </c>
      <c r="E746" s="8">
        <v>2</v>
      </c>
      <c r="F746" s="8">
        <v>63065</v>
      </c>
    </row>
    <row r="747" spans="1:6" ht="17.25" customHeight="1" x14ac:dyDescent="0.25">
      <c r="A747" s="7" t="s">
        <v>5</v>
      </c>
      <c r="B747" s="8">
        <v>2014</v>
      </c>
      <c r="C747" s="7" t="s">
        <v>36</v>
      </c>
      <c r="D747" s="7" t="s">
        <v>341</v>
      </c>
      <c r="E747" s="8">
        <v>2</v>
      </c>
      <c r="F747" s="8">
        <v>519125</v>
      </c>
    </row>
    <row r="748" spans="1:6" ht="17.25" customHeight="1" x14ac:dyDescent="0.25">
      <c r="A748" s="7" t="s">
        <v>5</v>
      </c>
      <c r="B748" s="8">
        <v>2014</v>
      </c>
      <c r="C748" s="7" t="s">
        <v>37</v>
      </c>
      <c r="D748" s="7" t="s">
        <v>341</v>
      </c>
      <c r="E748" s="8">
        <v>2</v>
      </c>
      <c r="F748" s="8">
        <v>961144</v>
      </c>
    </row>
    <row r="749" spans="1:6" ht="17.25" customHeight="1" x14ac:dyDescent="0.25">
      <c r="A749" s="7" t="s">
        <v>5</v>
      </c>
      <c r="B749" s="8">
        <v>2014</v>
      </c>
      <c r="C749" s="7" t="s">
        <v>38</v>
      </c>
      <c r="D749" s="7" t="s">
        <v>341</v>
      </c>
      <c r="E749" s="8">
        <v>2</v>
      </c>
      <c r="F749" s="8">
        <v>2477229</v>
      </c>
    </row>
    <row r="750" spans="1:6" ht="17.25" customHeight="1" x14ac:dyDescent="0.25">
      <c r="A750" s="7" t="s">
        <v>5</v>
      </c>
      <c r="B750" s="8">
        <v>2014</v>
      </c>
      <c r="C750" s="7" t="s">
        <v>39</v>
      </c>
      <c r="D750" s="7" t="s">
        <v>342</v>
      </c>
      <c r="E750" s="8">
        <v>2</v>
      </c>
      <c r="F750" s="8">
        <v>13321259</v>
      </c>
    </row>
    <row r="751" spans="1:6" ht="17.25" customHeight="1" x14ac:dyDescent="0.25">
      <c r="A751" s="7" t="s">
        <v>5</v>
      </c>
      <c r="B751" s="8">
        <v>2014</v>
      </c>
      <c r="C751" s="7" t="s">
        <v>40</v>
      </c>
      <c r="D751" s="7" t="s">
        <v>341</v>
      </c>
      <c r="E751" s="8">
        <v>2</v>
      </c>
      <c r="F751" s="8">
        <v>358840</v>
      </c>
    </row>
    <row r="752" spans="1:6" ht="17.25" customHeight="1" x14ac:dyDescent="0.25">
      <c r="A752" s="7" t="s">
        <v>5</v>
      </c>
      <c r="B752" s="8">
        <v>2014</v>
      </c>
      <c r="C752" s="7" t="s">
        <v>41</v>
      </c>
      <c r="D752" s="7" t="s">
        <v>339</v>
      </c>
      <c r="E752" s="8">
        <v>2</v>
      </c>
      <c r="F752" s="8">
        <v>780500</v>
      </c>
    </row>
    <row r="753" spans="1:6" ht="17.25" customHeight="1" x14ac:dyDescent="0.25">
      <c r="A753" s="7" t="s">
        <v>5</v>
      </c>
      <c r="B753" s="8">
        <v>2014</v>
      </c>
      <c r="C753" s="7" t="s">
        <v>42</v>
      </c>
      <c r="D753" s="7" t="s">
        <v>347</v>
      </c>
      <c r="E753" s="8">
        <v>2</v>
      </c>
      <c r="F753" s="8">
        <v>12843083</v>
      </c>
    </row>
    <row r="754" spans="1:6" ht="17.25" customHeight="1" x14ac:dyDescent="0.25">
      <c r="A754" s="7" t="s">
        <v>5</v>
      </c>
      <c r="B754" s="8">
        <v>2014</v>
      </c>
      <c r="C754" s="7" t="s">
        <v>43</v>
      </c>
      <c r="D754" s="7" t="s">
        <v>346</v>
      </c>
      <c r="E754" s="8">
        <v>2</v>
      </c>
      <c r="F754" s="8">
        <v>244208</v>
      </c>
    </row>
    <row r="755" spans="1:6" ht="17.25" customHeight="1" x14ac:dyDescent="0.25">
      <c r="A755" s="7" t="s">
        <v>5</v>
      </c>
      <c r="B755" s="8">
        <v>2014</v>
      </c>
      <c r="C755" s="7" t="s">
        <v>44</v>
      </c>
      <c r="D755" s="7" t="s">
        <v>342</v>
      </c>
      <c r="E755" s="8">
        <v>2</v>
      </c>
      <c r="F755" s="8">
        <v>6395000</v>
      </c>
    </row>
    <row r="756" spans="1:6" ht="17.25" customHeight="1" x14ac:dyDescent="0.25">
      <c r="A756" s="7" t="s">
        <v>5</v>
      </c>
      <c r="B756" s="8">
        <v>2014</v>
      </c>
      <c r="C756" s="7" t="s">
        <v>45</v>
      </c>
      <c r="D756" s="7" t="s">
        <v>341</v>
      </c>
      <c r="E756" s="8">
        <v>2</v>
      </c>
      <c r="F756" s="8">
        <v>446577</v>
      </c>
    </row>
    <row r="757" spans="1:6" ht="17.25" customHeight="1" x14ac:dyDescent="0.25">
      <c r="A757" s="7" t="s">
        <v>5</v>
      </c>
      <c r="B757" s="8">
        <v>2014</v>
      </c>
      <c r="C757" s="7" t="s">
        <v>46</v>
      </c>
      <c r="D757" s="7" t="s">
        <v>339</v>
      </c>
      <c r="E757" s="8">
        <v>2</v>
      </c>
      <c r="F757" s="8">
        <v>4463741</v>
      </c>
    </row>
    <row r="758" spans="1:6" ht="17.25" customHeight="1" x14ac:dyDescent="0.25">
      <c r="A758" s="7" t="s">
        <v>5</v>
      </c>
      <c r="B758" s="8">
        <v>2014</v>
      </c>
      <c r="C758" s="7" t="s">
        <v>48</v>
      </c>
      <c r="D758" s="7" t="s">
        <v>346</v>
      </c>
      <c r="E758" s="8">
        <v>2</v>
      </c>
      <c r="F758" s="8">
        <v>700182</v>
      </c>
    </row>
    <row r="759" spans="1:6" ht="17.25" customHeight="1" x14ac:dyDescent="0.25">
      <c r="A759" s="7" t="s">
        <v>5</v>
      </c>
      <c r="B759" s="8">
        <v>2014</v>
      </c>
      <c r="C759" s="7" t="s">
        <v>49</v>
      </c>
      <c r="D759" s="7" t="s">
        <v>343</v>
      </c>
      <c r="E759" s="8">
        <v>2</v>
      </c>
      <c r="F759" s="8">
        <v>5605481</v>
      </c>
    </row>
    <row r="760" spans="1:6" ht="17.25" customHeight="1" x14ac:dyDescent="0.25">
      <c r="A760" s="7" t="s">
        <v>5</v>
      </c>
      <c r="B760" s="8">
        <v>2014</v>
      </c>
      <c r="C760" s="7" t="s">
        <v>50</v>
      </c>
      <c r="D760" s="7" t="s">
        <v>339</v>
      </c>
      <c r="E760" s="8">
        <v>2</v>
      </c>
      <c r="F760" s="8">
        <v>113746088</v>
      </c>
    </row>
    <row r="761" spans="1:6" ht="17.25" customHeight="1" x14ac:dyDescent="0.25">
      <c r="A761" s="7" t="s">
        <v>5</v>
      </c>
      <c r="B761" s="8">
        <v>2014</v>
      </c>
      <c r="C761" s="7" t="s">
        <v>51</v>
      </c>
      <c r="D761" s="7" t="s">
        <v>345</v>
      </c>
      <c r="E761" s="8">
        <v>2</v>
      </c>
      <c r="F761" s="8">
        <v>605555</v>
      </c>
    </row>
    <row r="762" spans="1:6" ht="17.25" customHeight="1" x14ac:dyDescent="0.25">
      <c r="A762" s="7" t="s">
        <v>5</v>
      </c>
      <c r="B762" s="8">
        <v>2014</v>
      </c>
      <c r="C762" s="7" t="s">
        <v>52</v>
      </c>
      <c r="D762" s="7" t="s">
        <v>339</v>
      </c>
      <c r="E762" s="8">
        <v>2</v>
      </c>
      <c r="F762" s="8">
        <v>1480109</v>
      </c>
    </row>
    <row r="763" spans="1:6" ht="17.25" customHeight="1" x14ac:dyDescent="0.25">
      <c r="A763" s="7" t="s">
        <v>5</v>
      </c>
      <c r="B763" s="8">
        <v>2014</v>
      </c>
      <c r="C763" s="7" t="s">
        <v>53</v>
      </c>
      <c r="D763" s="7" t="s">
        <v>343</v>
      </c>
      <c r="E763" s="8">
        <v>2</v>
      </c>
      <c r="F763" s="8">
        <v>11334660</v>
      </c>
    </row>
    <row r="764" spans="1:6" ht="17.25" customHeight="1" x14ac:dyDescent="0.25">
      <c r="A764" s="7" t="s">
        <v>5</v>
      </c>
      <c r="B764" s="8">
        <v>2014</v>
      </c>
      <c r="C764" s="7" t="s">
        <v>54</v>
      </c>
      <c r="D764" s="7" t="s">
        <v>347</v>
      </c>
      <c r="E764" s="8">
        <v>2</v>
      </c>
      <c r="F764" s="8">
        <v>877441</v>
      </c>
    </row>
    <row r="765" spans="1:6" ht="17.25" customHeight="1" x14ac:dyDescent="0.25">
      <c r="A765" s="7" t="s">
        <v>5</v>
      </c>
      <c r="B765" s="8">
        <v>2014</v>
      </c>
      <c r="C765" s="7" t="s">
        <v>55</v>
      </c>
      <c r="D765" s="7" t="s">
        <v>339</v>
      </c>
      <c r="E765" s="8">
        <v>2</v>
      </c>
      <c r="F765" s="8">
        <v>465889</v>
      </c>
    </row>
    <row r="766" spans="1:6" ht="17.25" customHeight="1" x14ac:dyDescent="0.25">
      <c r="A766" s="7" t="s">
        <v>5</v>
      </c>
      <c r="B766" s="8">
        <v>2014</v>
      </c>
      <c r="C766" s="7" t="s">
        <v>56</v>
      </c>
      <c r="D766" s="7" t="s">
        <v>341</v>
      </c>
      <c r="E766" s="8">
        <v>2</v>
      </c>
      <c r="F766" s="8">
        <v>465078</v>
      </c>
    </row>
    <row r="767" spans="1:6" ht="17.25" customHeight="1" x14ac:dyDescent="0.25">
      <c r="A767" s="7" t="s">
        <v>5</v>
      </c>
      <c r="B767" s="8">
        <v>2014</v>
      </c>
      <c r="C767" s="7" t="s">
        <v>58</v>
      </c>
      <c r="D767" s="7" t="s">
        <v>346</v>
      </c>
      <c r="E767" s="8">
        <v>2</v>
      </c>
      <c r="F767" s="8">
        <v>1169494</v>
      </c>
    </row>
    <row r="768" spans="1:6" ht="17.25" customHeight="1" x14ac:dyDescent="0.25">
      <c r="A768" s="7" t="s">
        <v>5</v>
      </c>
      <c r="B768" s="8">
        <v>2014</v>
      </c>
      <c r="C768" s="7" t="s">
        <v>59</v>
      </c>
      <c r="D768" s="7" t="s">
        <v>347</v>
      </c>
      <c r="E768" s="8">
        <v>2</v>
      </c>
      <c r="F768" s="8">
        <v>471254</v>
      </c>
    </row>
    <row r="769" spans="1:6" ht="17.25" customHeight="1" x14ac:dyDescent="0.25">
      <c r="A769" s="7" t="s">
        <v>5</v>
      </c>
      <c r="B769" s="8">
        <v>2014</v>
      </c>
      <c r="C769" s="7" t="s">
        <v>60</v>
      </c>
      <c r="D769" s="7" t="s">
        <v>340</v>
      </c>
      <c r="E769" s="8">
        <v>2</v>
      </c>
      <c r="F769" s="8">
        <v>1325009</v>
      </c>
    </row>
    <row r="770" spans="1:6" ht="17.25" customHeight="1" x14ac:dyDescent="0.25">
      <c r="A770" s="7" t="s">
        <v>5</v>
      </c>
      <c r="B770" s="8">
        <v>2014</v>
      </c>
      <c r="C770" s="7" t="s">
        <v>61</v>
      </c>
      <c r="D770" s="7" t="s">
        <v>342</v>
      </c>
      <c r="E770" s="8">
        <v>2</v>
      </c>
      <c r="F770" s="8">
        <v>1825853</v>
      </c>
    </row>
    <row r="771" spans="1:6" ht="17.25" customHeight="1" x14ac:dyDescent="0.25">
      <c r="A771" s="7" t="s">
        <v>5</v>
      </c>
      <c r="B771" s="8">
        <v>2014</v>
      </c>
      <c r="C771" s="7" t="s">
        <v>62</v>
      </c>
      <c r="D771" s="7" t="s">
        <v>343</v>
      </c>
      <c r="E771" s="8">
        <v>2</v>
      </c>
      <c r="F771" s="8">
        <v>298922</v>
      </c>
    </row>
    <row r="772" spans="1:6" ht="17.25" customHeight="1" x14ac:dyDescent="0.25">
      <c r="A772" s="7" t="s">
        <v>5</v>
      </c>
      <c r="B772" s="8">
        <v>2014</v>
      </c>
      <c r="C772" s="7" t="s">
        <v>63</v>
      </c>
      <c r="D772" s="7" t="s">
        <v>346</v>
      </c>
      <c r="E772" s="8">
        <v>2</v>
      </c>
      <c r="F772" s="8">
        <v>641132</v>
      </c>
    </row>
    <row r="773" spans="1:6" ht="17.25" customHeight="1" x14ac:dyDescent="0.25">
      <c r="A773" s="7" t="s">
        <v>5</v>
      </c>
      <c r="B773" s="8">
        <v>2014</v>
      </c>
      <c r="C773" s="7" t="s">
        <v>64</v>
      </c>
      <c r="D773" s="7" t="s">
        <v>347</v>
      </c>
      <c r="E773" s="8">
        <v>2</v>
      </c>
      <c r="F773" s="8">
        <v>830304</v>
      </c>
    </row>
    <row r="774" spans="1:6" ht="17.25" customHeight="1" x14ac:dyDescent="0.25">
      <c r="A774" s="7" t="s">
        <v>5</v>
      </c>
      <c r="B774" s="8">
        <v>2014</v>
      </c>
      <c r="C774" s="7" t="s">
        <v>65</v>
      </c>
      <c r="D774" s="7" t="s">
        <v>345</v>
      </c>
      <c r="E774" s="8">
        <v>2</v>
      </c>
      <c r="F774" s="8">
        <v>4470891</v>
      </c>
    </row>
    <row r="775" spans="1:6" ht="17.25" customHeight="1" x14ac:dyDescent="0.25">
      <c r="A775" s="7" t="s">
        <v>5</v>
      </c>
      <c r="B775" s="8">
        <v>2014</v>
      </c>
      <c r="C775" s="7" t="s">
        <v>66</v>
      </c>
      <c r="D775" s="7" t="s">
        <v>347</v>
      </c>
      <c r="E775" s="8">
        <v>2</v>
      </c>
      <c r="F775" s="8">
        <v>443337</v>
      </c>
    </row>
    <row r="776" spans="1:6" ht="17.25" customHeight="1" x14ac:dyDescent="0.25">
      <c r="A776" s="7" t="s">
        <v>5</v>
      </c>
      <c r="B776" s="8">
        <v>2014</v>
      </c>
      <c r="C776" s="7" t="s">
        <v>67</v>
      </c>
      <c r="D776" s="7" t="s">
        <v>343</v>
      </c>
      <c r="E776" s="8">
        <v>2</v>
      </c>
      <c r="F776" s="8">
        <v>1572886</v>
      </c>
    </row>
    <row r="777" spans="1:6" ht="17.25" customHeight="1" x14ac:dyDescent="0.25">
      <c r="A777" s="7" t="s">
        <v>5</v>
      </c>
      <c r="B777" s="8">
        <v>2014</v>
      </c>
      <c r="C777" s="7" t="s">
        <v>68</v>
      </c>
      <c r="D777" s="7" t="s">
        <v>343</v>
      </c>
      <c r="E777" s="8">
        <v>2</v>
      </c>
      <c r="F777" s="8">
        <v>167372555</v>
      </c>
    </row>
    <row r="778" spans="1:6" ht="17.25" customHeight="1" x14ac:dyDescent="0.25">
      <c r="A778" s="7" t="s">
        <v>5</v>
      </c>
      <c r="B778" s="8">
        <v>2014</v>
      </c>
      <c r="C778" s="7" t="s">
        <v>70</v>
      </c>
      <c r="D778" s="7" t="s">
        <v>340</v>
      </c>
      <c r="E778" s="8">
        <v>2</v>
      </c>
      <c r="F778" s="8">
        <v>53791768</v>
      </c>
    </row>
    <row r="779" spans="1:6" ht="17.25" customHeight="1" x14ac:dyDescent="0.25">
      <c r="A779" s="7" t="s">
        <v>5</v>
      </c>
      <c r="B779" s="8">
        <v>2014</v>
      </c>
      <c r="C779" s="7" t="s">
        <v>71</v>
      </c>
      <c r="D779" s="7" t="s">
        <v>345</v>
      </c>
      <c r="E779" s="8">
        <v>2</v>
      </c>
      <c r="F779" s="8">
        <v>2012329</v>
      </c>
    </row>
    <row r="780" spans="1:6" ht="17.25" customHeight="1" x14ac:dyDescent="0.25">
      <c r="A780" s="7" t="s">
        <v>5</v>
      </c>
      <c r="B780" s="8">
        <v>2014</v>
      </c>
      <c r="C780" s="7" t="s">
        <v>72</v>
      </c>
      <c r="D780" s="7" t="s">
        <v>340</v>
      </c>
      <c r="E780" s="8">
        <v>2</v>
      </c>
      <c r="F780" s="8">
        <v>771911</v>
      </c>
    </row>
    <row r="781" spans="1:6" ht="17.25" customHeight="1" x14ac:dyDescent="0.25">
      <c r="A781" s="7" t="s">
        <v>5</v>
      </c>
      <c r="B781" s="8">
        <v>2014</v>
      </c>
      <c r="C781" s="7" t="s">
        <v>73</v>
      </c>
      <c r="D781" s="7" t="s">
        <v>340</v>
      </c>
      <c r="E781" s="8">
        <v>2</v>
      </c>
      <c r="F781" s="8">
        <v>2239803</v>
      </c>
    </row>
    <row r="782" spans="1:6" ht="17.25" customHeight="1" x14ac:dyDescent="0.25">
      <c r="A782" s="7" t="s">
        <v>5</v>
      </c>
      <c r="B782" s="8">
        <v>2014</v>
      </c>
      <c r="C782" s="7" t="s">
        <v>74</v>
      </c>
      <c r="D782" s="7" t="s">
        <v>345</v>
      </c>
      <c r="E782" s="8">
        <v>2</v>
      </c>
      <c r="F782" s="8">
        <v>6458360</v>
      </c>
    </row>
    <row r="783" spans="1:6" ht="17.25" customHeight="1" x14ac:dyDescent="0.25">
      <c r="A783" s="7" t="s">
        <v>5</v>
      </c>
      <c r="B783" s="8">
        <v>2014</v>
      </c>
      <c r="C783" s="7" t="s">
        <v>75</v>
      </c>
      <c r="D783" s="7" t="s">
        <v>343</v>
      </c>
      <c r="E783" s="8">
        <v>2</v>
      </c>
      <c r="F783" s="8">
        <v>4251311</v>
      </c>
    </row>
    <row r="784" spans="1:6" ht="17.25" customHeight="1" x14ac:dyDescent="0.25">
      <c r="A784" s="7" t="s">
        <v>5</v>
      </c>
      <c r="B784" s="8">
        <v>2014</v>
      </c>
      <c r="C784" s="7" t="s">
        <v>76</v>
      </c>
      <c r="D784" s="7" t="s">
        <v>343</v>
      </c>
      <c r="E784" s="8">
        <v>2</v>
      </c>
      <c r="F784" s="8">
        <v>5018040</v>
      </c>
    </row>
    <row r="785" spans="1:6" ht="17.25" customHeight="1" x14ac:dyDescent="0.25">
      <c r="A785" s="7" t="s">
        <v>5</v>
      </c>
      <c r="B785" s="8">
        <v>2014</v>
      </c>
      <c r="C785" s="7" t="s">
        <v>77</v>
      </c>
      <c r="D785" s="7" t="s">
        <v>341</v>
      </c>
      <c r="E785" s="8">
        <v>2</v>
      </c>
      <c r="F785" s="8">
        <v>38457</v>
      </c>
    </row>
    <row r="786" spans="1:6" ht="17.25" customHeight="1" x14ac:dyDescent="0.25">
      <c r="A786" s="7" t="s">
        <v>5</v>
      </c>
      <c r="B786" s="8">
        <v>2014</v>
      </c>
      <c r="C786" s="7" t="s">
        <v>78</v>
      </c>
      <c r="D786" s="7" t="s">
        <v>341</v>
      </c>
      <c r="E786" s="8">
        <v>2</v>
      </c>
      <c r="F786" s="8">
        <v>69088</v>
      </c>
    </row>
    <row r="787" spans="1:6" ht="17.25" customHeight="1" x14ac:dyDescent="0.25">
      <c r="A787" s="7" t="s">
        <v>5</v>
      </c>
      <c r="B787" s="8">
        <v>2014</v>
      </c>
      <c r="C787" s="7" t="s">
        <v>79</v>
      </c>
      <c r="D787" s="7" t="s">
        <v>341</v>
      </c>
      <c r="E787" s="8">
        <v>2</v>
      </c>
      <c r="F787" s="8">
        <v>887226</v>
      </c>
    </row>
    <row r="788" spans="1:6" ht="17.25" customHeight="1" x14ac:dyDescent="0.25">
      <c r="A788" s="7" t="s">
        <v>5</v>
      </c>
      <c r="B788" s="8">
        <v>2014</v>
      </c>
      <c r="C788" s="7" t="s">
        <v>80</v>
      </c>
      <c r="D788" s="7" t="s">
        <v>340</v>
      </c>
      <c r="E788" s="8">
        <v>2</v>
      </c>
      <c r="F788" s="8">
        <v>889180</v>
      </c>
    </row>
    <row r="789" spans="1:6" ht="17.25" customHeight="1" x14ac:dyDescent="0.25">
      <c r="A789" s="7" t="s">
        <v>5</v>
      </c>
      <c r="B789" s="8">
        <v>2014</v>
      </c>
      <c r="C789" s="7" t="s">
        <v>81</v>
      </c>
      <c r="D789" s="7" t="s">
        <v>341</v>
      </c>
      <c r="E789" s="8">
        <v>2</v>
      </c>
      <c r="F789" s="8">
        <v>59113</v>
      </c>
    </row>
    <row r="790" spans="1:6" ht="17.25" customHeight="1" x14ac:dyDescent="0.25">
      <c r="A790" s="7" t="s">
        <v>5</v>
      </c>
      <c r="B790" s="8">
        <v>2014</v>
      </c>
      <c r="C790" s="7" t="s">
        <v>82</v>
      </c>
      <c r="D790" s="7" t="s">
        <v>341</v>
      </c>
      <c r="E790" s="8">
        <v>2</v>
      </c>
      <c r="F790" s="8">
        <v>1025540</v>
      </c>
    </row>
    <row r="791" spans="1:6" ht="17.25" customHeight="1" x14ac:dyDescent="0.25">
      <c r="A791" s="7" t="s">
        <v>5</v>
      </c>
      <c r="B791" s="8">
        <v>2014</v>
      </c>
      <c r="C791" s="7" t="s">
        <v>83</v>
      </c>
      <c r="D791" s="7" t="s">
        <v>346</v>
      </c>
      <c r="E791" s="8">
        <v>2</v>
      </c>
      <c r="F791" s="8">
        <v>97116</v>
      </c>
    </row>
    <row r="792" spans="1:6" ht="17.25" customHeight="1" x14ac:dyDescent="0.25">
      <c r="A792" s="7" t="s">
        <v>5</v>
      </c>
      <c r="B792" s="8">
        <v>2014</v>
      </c>
      <c r="C792" s="7" t="s">
        <v>84</v>
      </c>
      <c r="D792" s="7" t="s">
        <v>340</v>
      </c>
      <c r="E792" s="8">
        <v>2</v>
      </c>
      <c r="F792" s="8">
        <v>2993329</v>
      </c>
    </row>
    <row r="793" spans="1:6" ht="17.25" customHeight="1" x14ac:dyDescent="0.25">
      <c r="A793" s="7" t="s">
        <v>5</v>
      </c>
      <c r="B793" s="8">
        <v>2014</v>
      </c>
      <c r="C793" s="7" t="s">
        <v>85</v>
      </c>
      <c r="D793" s="7" t="s">
        <v>339</v>
      </c>
      <c r="E793" s="8">
        <v>2</v>
      </c>
      <c r="F793" s="8">
        <v>7390212</v>
      </c>
    </row>
    <row r="794" spans="1:6" ht="17.25" customHeight="1" x14ac:dyDescent="0.25">
      <c r="A794" s="7" t="s">
        <v>5</v>
      </c>
      <c r="B794" s="8">
        <v>2014</v>
      </c>
      <c r="C794" s="7" t="s">
        <v>86</v>
      </c>
      <c r="D794" s="7" t="s">
        <v>342</v>
      </c>
      <c r="E794" s="8">
        <v>2</v>
      </c>
      <c r="F794" s="8">
        <v>48377003</v>
      </c>
    </row>
    <row r="795" spans="1:6" ht="17.25" customHeight="1" x14ac:dyDescent="0.25">
      <c r="A795" s="7" t="s">
        <v>5</v>
      </c>
      <c r="B795" s="8">
        <v>2014</v>
      </c>
      <c r="C795" s="7" t="s">
        <v>87</v>
      </c>
      <c r="D795" s="7" t="s">
        <v>344</v>
      </c>
      <c r="E795" s="8">
        <v>2</v>
      </c>
      <c r="F795" s="8">
        <v>4062532</v>
      </c>
    </row>
    <row r="796" spans="1:6" ht="17.25" customHeight="1" x14ac:dyDescent="0.25">
      <c r="A796" s="7" t="s">
        <v>5</v>
      </c>
      <c r="B796" s="8">
        <v>2014</v>
      </c>
      <c r="C796" s="7" t="s">
        <v>88</v>
      </c>
      <c r="D796" s="7" t="s">
        <v>340</v>
      </c>
      <c r="E796" s="8">
        <v>2</v>
      </c>
      <c r="F796" s="8">
        <v>539674</v>
      </c>
    </row>
    <row r="797" spans="1:6" ht="17.25" customHeight="1" x14ac:dyDescent="0.25">
      <c r="A797" s="7" t="s">
        <v>5</v>
      </c>
      <c r="B797" s="8">
        <v>2014</v>
      </c>
      <c r="C797" s="7" t="s">
        <v>89</v>
      </c>
      <c r="D797" s="7" t="s">
        <v>343</v>
      </c>
      <c r="E797" s="8">
        <v>2</v>
      </c>
      <c r="F797" s="8">
        <v>420659</v>
      </c>
    </row>
    <row r="798" spans="1:6" ht="17.25" customHeight="1" x14ac:dyDescent="0.25">
      <c r="A798" s="7" t="s">
        <v>5</v>
      </c>
      <c r="B798" s="8">
        <v>2014</v>
      </c>
      <c r="C798" s="7" t="s">
        <v>90</v>
      </c>
      <c r="D798" s="7" t="s">
        <v>339</v>
      </c>
      <c r="E798" s="8">
        <v>2</v>
      </c>
      <c r="F798" s="8">
        <v>19710779</v>
      </c>
    </row>
    <row r="799" spans="1:6" ht="17.25" customHeight="1" x14ac:dyDescent="0.25">
      <c r="A799" s="7" t="s">
        <v>5</v>
      </c>
      <c r="B799" s="8">
        <v>2014</v>
      </c>
      <c r="C799" s="7" t="s">
        <v>91</v>
      </c>
      <c r="D799" s="7" t="s">
        <v>346</v>
      </c>
      <c r="E799" s="8">
        <v>2</v>
      </c>
      <c r="F799" s="8">
        <v>2425391</v>
      </c>
    </row>
    <row r="800" spans="1:6" ht="17.25" customHeight="1" x14ac:dyDescent="0.25">
      <c r="A800" s="7" t="s">
        <v>5</v>
      </c>
      <c r="B800" s="8">
        <v>2014</v>
      </c>
      <c r="C800" s="7" t="s">
        <v>92</v>
      </c>
      <c r="D800" s="7" t="s">
        <v>340</v>
      </c>
      <c r="E800" s="8">
        <v>2</v>
      </c>
      <c r="F800" s="8">
        <v>1368441</v>
      </c>
    </row>
    <row r="801" spans="1:6" ht="17.25" customHeight="1" x14ac:dyDescent="0.25">
      <c r="A801" s="7" t="s">
        <v>5</v>
      </c>
      <c r="B801" s="8">
        <v>2014</v>
      </c>
      <c r="C801" s="7" t="s">
        <v>93</v>
      </c>
      <c r="D801" s="7" t="s">
        <v>345</v>
      </c>
      <c r="E801" s="8">
        <v>2</v>
      </c>
      <c r="F801" s="8">
        <v>5737326</v>
      </c>
    </row>
    <row r="802" spans="1:6" ht="17.25" customHeight="1" x14ac:dyDescent="0.25">
      <c r="A802" s="7" t="s">
        <v>5</v>
      </c>
      <c r="B802" s="8">
        <v>2014</v>
      </c>
      <c r="C802" s="7" t="s">
        <v>94</v>
      </c>
      <c r="D802" s="7" t="s">
        <v>340</v>
      </c>
      <c r="E802" s="8">
        <v>2</v>
      </c>
      <c r="F802" s="8">
        <v>175627</v>
      </c>
    </row>
    <row r="803" spans="1:6" ht="17.25" customHeight="1" x14ac:dyDescent="0.25">
      <c r="A803" s="7" t="s">
        <v>5</v>
      </c>
      <c r="B803" s="8">
        <v>2014</v>
      </c>
      <c r="C803" s="7" t="s">
        <v>95</v>
      </c>
      <c r="D803" s="7" t="s">
        <v>341</v>
      </c>
      <c r="E803" s="8">
        <v>2</v>
      </c>
      <c r="F803" s="8">
        <v>5160333</v>
      </c>
    </row>
    <row r="804" spans="1:6" ht="17.25" customHeight="1" x14ac:dyDescent="0.25">
      <c r="A804" s="7" t="s">
        <v>5</v>
      </c>
      <c r="B804" s="8">
        <v>2014</v>
      </c>
      <c r="C804" s="7" t="s">
        <v>96</v>
      </c>
      <c r="D804" s="7" t="s">
        <v>346</v>
      </c>
      <c r="E804" s="8">
        <v>2</v>
      </c>
      <c r="F804" s="8">
        <v>130416</v>
      </c>
    </row>
    <row r="805" spans="1:6" ht="17.25" customHeight="1" x14ac:dyDescent="0.25">
      <c r="A805" s="7" t="s">
        <v>5</v>
      </c>
      <c r="B805" s="8">
        <v>2014</v>
      </c>
      <c r="C805" s="7" t="s">
        <v>97</v>
      </c>
      <c r="D805" s="7" t="s">
        <v>339</v>
      </c>
      <c r="E805" s="8">
        <v>2</v>
      </c>
      <c r="F805" s="8">
        <v>6358819</v>
      </c>
    </row>
    <row r="806" spans="1:6" ht="17.25" customHeight="1" x14ac:dyDescent="0.25">
      <c r="A806" s="7" t="s">
        <v>5</v>
      </c>
      <c r="B806" s="8">
        <v>2014</v>
      </c>
      <c r="C806" s="7" t="s">
        <v>98</v>
      </c>
      <c r="D806" s="7" t="s">
        <v>339</v>
      </c>
      <c r="E806" s="8">
        <v>2</v>
      </c>
      <c r="F806" s="8">
        <v>762909</v>
      </c>
    </row>
    <row r="807" spans="1:6" ht="17.25" customHeight="1" x14ac:dyDescent="0.25">
      <c r="A807" s="7" t="s">
        <v>5</v>
      </c>
      <c r="B807" s="8">
        <v>2014</v>
      </c>
      <c r="C807" s="7" t="s">
        <v>99</v>
      </c>
      <c r="D807" s="7" t="s">
        <v>341</v>
      </c>
      <c r="E807" s="8">
        <v>2</v>
      </c>
      <c r="F807" s="8">
        <v>649177</v>
      </c>
    </row>
    <row r="808" spans="1:6" ht="17.25" customHeight="1" x14ac:dyDescent="0.25">
      <c r="A808" s="7" t="s">
        <v>5</v>
      </c>
      <c r="B808" s="8">
        <v>2014</v>
      </c>
      <c r="C808" s="7" t="s">
        <v>101</v>
      </c>
      <c r="D808" s="7" t="s">
        <v>346</v>
      </c>
      <c r="E808" s="8">
        <v>2</v>
      </c>
      <c r="F808" s="8">
        <v>218686</v>
      </c>
    </row>
    <row r="809" spans="1:6" ht="17.25" customHeight="1" x14ac:dyDescent="0.25">
      <c r="A809" s="7" t="s">
        <v>5</v>
      </c>
      <c r="B809" s="8">
        <v>2014</v>
      </c>
      <c r="C809" s="7" t="s">
        <v>102</v>
      </c>
      <c r="D809" s="7" t="s">
        <v>339</v>
      </c>
      <c r="E809" s="8">
        <v>2</v>
      </c>
      <c r="F809" s="8">
        <v>3716955</v>
      </c>
    </row>
    <row r="810" spans="1:6" ht="17.25" customHeight="1" x14ac:dyDescent="0.25">
      <c r="A810" s="7" t="s">
        <v>5</v>
      </c>
      <c r="B810" s="8">
        <v>2014</v>
      </c>
      <c r="C810" s="7" t="s">
        <v>103</v>
      </c>
      <c r="D810" s="7" t="s">
        <v>340</v>
      </c>
      <c r="E810" s="8">
        <v>2</v>
      </c>
      <c r="F810" s="8">
        <v>936852</v>
      </c>
    </row>
    <row r="811" spans="1:6" ht="17.25" customHeight="1" x14ac:dyDescent="0.25">
      <c r="A811" s="7" t="s">
        <v>5</v>
      </c>
      <c r="B811" s="8">
        <v>2014</v>
      </c>
      <c r="C811" s="7" t="s">
        <v>104</v>
      </c>
      <c r="D811" s="7" t="s">
        <v>340</v>
      </c>
      <c r="E811" s="8">
        <v>2</v>
      </c>
      <c r="F811" s="8">
        <v>678640</v>
      </c>
    </row>
    <row r="812" spans="1:6" ht="17.25" customHeight="1" x14ac:dyDescent="0.25">
      <c r="A812" s="7" t="s">
        <v>5</v>
      </c>
      <c r="B812" s="8">
        <v>2014</v>
      </c>
      <c r="C812" s="7" t="s">
        <v>105</v>
      </c>
      <c r="D812" s="7" t="s">
        <v>345</v>
      </c>
      <c r="E812" s="8">
        <v>2</v>
      </c>
      <c r="F812" s="8">
        <v>53224801</v>
      </c>
    </row>
    <row r="813" spans="1:6" ht="17.25" customHeight="1" x14ac:dyDescent="0.25">
      <c r="A813" s="7" t="s">
        <v>5</v>
      </c>
      <c r="B813" s="8">
        <v>2014</v>
      </c>
      <c r="C813" s="7" t="s">
        <v>106</v>
      </c>
      <c r="D813" s="7" t="s">
        <v>343</v>
      </c>
      <c r="E813" s="8">
        <v>2</v>
      </c>
      <c r="F813" s="8">
        <v>4546458</v>
      </c>
    </row>
    <row r="814" spans="1:6" ht="17.25" customHeight="1" x14ac:dyDescent="0.25">
      <c r="A814" s="7" t="s">
        <v>5</v>
      </c>
      <c r="B814" s="8">
        <v>2014</v>
      </c>
      <c r="C814" s="7" t="s">
        <v>107</v>
      </c>
      <c r="D814" s="7" t="s">
        <v>341</v>
      </c>
      <c r="E814" s="8">
        <v>2</v>
      </c>
      <c r="F814" s="8">
        <v>453086</v>
      </c>
    </row>
    <row r="815" spans="1:6" ht="17.25" customHeight="1" x14ac:dyDescent="0.25">
      <c r="A815" s="7" t="s">
        <v>5</v>
      </c>
      <c r="B815" s="8">
        <v>2014</v>
      </c>
      <c r="C815" s="7" t="s">
        <v>108</v>
      </c>
      <c r="D815" s="7" t="s">
        <v>339</v>
      </c>
      <c r="E815" s="8">
        <v>2</v>
      </c>
      <c r="F815" s="8">
        <v>274695</v>
      </c>
    </row>
    <row r="816" spans="1:6" ht="17.25" customHeight="1" x14ac:dyDescent="0.25">
      <c r="A816" s="7" t="s">
        <v>5</v>
      </c>
      <c r="B816" s="8">
        <v>2014</v>
      </c>
      <c r="C816" s="7" t="s">
        <v>109</v>
      </c>
      <c r="D816" s="7" t="s">
        <v>346</v>
      </c>
      <c r="E816" s="8">
        <v>2</v>
      </c>
      <c r="F816" s="8">
        <v>483722</v>
      </c>
    </row>
    <row r="817" spans="1:6" ht="17.25" customHeight="1" x14ac:dyDescent="0.25">
      <c r="A817" s="7" t="s">
        <v>5</v>
      </c>
      <c r="B817" s="8">
        <v>2014</v>
      </c>
      <c r="C817" s="7" t="s">
        <v>110</v>
      </c>
      <c r="D817" s="7" t="s">
        <v>340</v>
      </c>
      <c r="E817" s="8">
        <v>2</v>
      </c>
      <c r="F817" s="8">
        <v>3156826</v>
      </c>
    </row>
    <row r="818" spans="1:6" ht="17.25" customHeight="1" x14ac:dyDescent="0.25">
      <c r="A818" s="7" t="s">
        <v>5</v>
      </c>
      <c r="B818" s="8">
        <v>2014</v>
      </c>
      <c r="C818" s="7" t="s">
        <v>111</v>
      </c>
      <c r="D818" s="7" t="s">
        <v>340</v>
      </c>
      <c r="E818" s="8">
        <v>2</v>
      </c>
      <c r="F818" s="8">
        <v>2110096</v>
      </c>
    </row>
    <row r="819" spans="1:6" ht="17.25" customHeight="1" x14ac:dyDescent="0.25">
      <c r="A819" s="7" t="s">
        <v>5</v>
      </c>
      <c r="B819" s="8">
        <v>2014</v>
      </c>
      <c r="C819" s="7" t="s">
        <v>113</v>
      </c>
      <c r="D819" s="7" t="s">
        <v>343</v>
      </c>
      <c r="E819" s="8">
        <v>2</v>
      </c>
      <c r="F819" s="8">
        <v>33291182</v>
      </c>
    </row>
    <row r="820" spans="1:6" ht="17.25" customHeight="1" x14ac:dyDescent="0.25">
      <c r="A820" s="7" t="s">
        <v>5</v>
      </c>
      <c r="B820" s="8">
        <v>2014</v>
      </c>
      <c r="C820" s="7" t="s">
        <v>114</v>
      </c>
      <c r="D820" s="7" t="s">
        <v>340</v>
      </c>
      <c r="E820" s="8">
        <v>2</v>
      </c>
      <c r="F820" s="8">
        <v>198296</v>
      </c>
    </row>
    <row r="821" spans="1:6" ht="17.25" customHeight="1" x14ac:dyDescent="0.25">
      <c r="A821" s="7" t="s">
        <v>5</v>
      </c>
      <c r="B821" s="8">
        <v>2014</v>
      </c>
      <c r="C821" s="7" t="s">
        <v>115</v>
      </c>
      <c r="D821" s="7" t="s">
        <v>343</v>
      </c>
      <c r="E821" s="8">
        <v>2</v>
      </c>
      <c r="F821" s="8">
        <v>2202536</v>
      </c>
    </row>
    <row r="822" spans="1:6" ht="17.25" customHeight="1" x14ac:dyDescent="0.25">
      <c r="A822" s="7" t="s">
        <v>5</v>
      </c>
      <c r="B822" s="8">
        <v>2014</v>
      </c>
      <c r="C822" s="7" t="s">
        <v>116</v>
      </c>
      <c r="D822" s="7" t="s">
        <v>343</v>
      </c>
      <c r="E822" s="8">
        <v>2</v>
      </c>
      <c r="F822" s="8">
        <v>2826969</v>
      </c>
    </row>
    <row r="823" spans="1:6" ht="17.25" customHeight="1" x14ac:dyDescent="0.25">
      <c r="A823" s="7" t="s">
        <v>5</v>
      </c>
      <c r="B823" s="8">
        <v>2014</v>
      </c>
      <c r="C823" s="7" t="s">
        <v>117</v>
      </c>
      <c r="D823" s="7" t="s">
        <v>341</v>
      </c>
      <c r="E823" s="8">
        <v>2</v>
      </c>
      <c r="F823" s="8">
        <v>201160</v>
      </c>
    </row>
    <row r="824" spans="1:6" ht="17.25" customHeight="1" x14ac:dyDescent="0.25">
      <c r="A824" s="7" t="s">
        <v>5</v>
      </c>
      <c r="B824" s="8">
        <v>2014</v>
      </c>
      <c r="C824" s="7" t="s">
        <v>119</v>
      </c>
      <c r="D824" s="7" t="s">
        <v>342</v>
      </c>
      <c r="E824" s="8">
        <v>2</v>
      </c>
      <c r="F824" s="8">
        <v>250512140</v>
      </c>
    </row>
    <row r="825" spans="1:6" ht="17.25" customHeight="1" x14ac:dyDescent="0.25">
      <c r="A825" s="7" t="s">
        <v>5</v>
      </c>
      <c r="B825" s="8">
        <v>2014</v>
      </c>
      <c r="C825" s="7" t="s">
        <v>120</v>
      </c>
      <c r="D825" s="7" t="s">
        <v>340</v>
      </c>
      <c r="E825" s="8">
        <v>2</v>
      </c>
      <c r="F825" s="8">
        <v>285164</v>
      </c>
    </row>
    <row r="826" spans="1:6" ht="17.25" customHeight="1" x14ac:dyDescent="0.25">
      <c r="A826" s="7" t="s">
        <v>5</v>
      </c>
      <c r="B826" s="8">
        <v>2014</v>
      </c>
      <c r="C826" s="7" t="s">
        <v>121</v>
      </c>
      <c r="D826" s="7" t="s">
        <v>342</v>
      </c>
      <c r="E826" s="8">
        <v>2</v>
      </c>
      <c r="F826" s="8">
        <v>61779504</v>
      </c>
    </row>
    <row r="827" spans="1:6" ht="17.25" customHeight="1" x14ac:dyDescent="0.25">
      <c r="A827" s="7" t="s">
        <v>5</v>
      </c>
      <c r="B827" s="8">
        <v>2014</v>
      </c>
      <c r="C827" s="7" t="s">
        <v>122</v>
      </c>
      <c r="D827" s="7" t="s">
        <v>346</v>
      </c>
      <c r="E827" s="8">
        <v>2</v>
      </c>
      <c r="F827" s="8">
        <v>188907</v>
      </c>
    </row>
    <row r="828" spans="1:6" ht="17.25" customHeight="1" x14ac:dyDescent="0.25">
      <c r="A828" s="7" t="s">
        <v>5</v>
      </c>
      <c r="B828" s="8">
        <v>2014</v>
      </c>
      <c r="C828" s="7" t="s">
        <v>123</v>
      </c>
      <c r="D828" s="7" t="s">
        <v>346</v>
      </c>
      <c r="E828" s="8">
        <v>2</v>
      </c>
      <c r="F828" s="8">
        <v>9776629</v>
      </c>
    </row>
    <row r="829" spans="1:6" ht="17.25" customHeight="1" x14ac:dyDescent="0.25">
      <c r="A829" s="7" t="s">
        <v>5</v>
      </c>
      <c r="B829" s="8">
        <v>2014</v>
      </c>
      <c r="C829" s="7" t="s">
        <v>124</v>
      </c>
      <c r="D829" s="7" t="s">
        <v>340</v>
      </c>
      <c r="E829" s="8">
        <v>2</v>
      </c>
      <c r="F829" s="8">
        <v>7427465</v>
      </c>
    </row>
    <row r="830" spans="1:6" ht="17.25" customHeight="1" x14ac:dyDescent="0.25">
      <c r="A830" s="7" t="s">
        <v>5</v>
      </c>
      <c r="B830" s="8">
        <v>2014</v>
      </c>
      <c r="C830" s="7" t="s">
        <v>125</v>
      </c>
      <c r="D830" s="7" t="s">
        <v>340</v>
      </c>
      <c r="E830" s="8">
        <v>2</v>
      </c>
      <c r="F830" s="8">
        <v>480125</v>
      </c>
    </row>
    <row r="831" spans="1:6" ht="17.25" customHeight="1" x14ac:dyDescent="0.25">
      <c r="A831" s="7" t="s">
        <v>5</v>
      </c>
      <c r="B831" s="8">
        <v>2014</v>
      </c>
      <c r="C831" s="7" t="s">
        <v>126</v>
      </c>
      <c r="D831" s="7" t="s">
        <v>347</v>
      </c>
      <c r="E831" s="8">
        <v>2</v>
      </c>
      <c r="F831" s="8">
        <v>27353258</v>
      </c>
    </row>
    <row r="832" spans="1:6" ht="17.25" customHeight="1" x14ac:dyDescent="0.25">
      <c r="A832" s="7" t="s">
        <v>5</v>
      </c>
      <c r="B832" s="8">
        <v>2014</v>
      </c>
      <c r="C832" s="7" t="s">
        <v>127</v>
      </c>
      <c r="D832" s="7" t="s">
        <v>343</v>
      </c>
      <c r="E832" s="8">
        <v>2</v>
      </c>
      <c r="F832" s="8">
        <v>9959035</v>
      </c>
    </row>
    <row r="833" spans="1:6" ht="17.25" customHeight="1" x14ac:dyDescent="0.25">
      <c r="A833" s="7" t="s">
        <v>5</v>
      </c>
      <c r="B833" s="8">
        <v>2014</v>
      </c>
      <c r="C833" s="7" t="s">
        <v>128</v>
      </c>
      <c r="D833" s="7" t="s">
        <v>339</v>
      </c>
      <c r="E833" s="8">
        <v>2</v>
      </c>
      <c r="F833" s="8">
        <v>4510574</v>
      </c>
    </row>
    <row r="834" spans="1:6" ht="17.25" customHeight="1" x14ac:dyDescent="0.25">
      <c r="A834" s="7" t="s">
        <v>5</v>
      </c>
      <c r="B834" s="8">
        <v>2014</v>
      </c>
      <c r="C834" s="7" t="s">
        <v>129</v>
      </c>
      <c r="D834" s="7" t="s">
        <v>341</v>
      </c>
      <c r="E834" s="8">
        <v>2</v>
      </c>
      <c r="F834" s="8">
        <v>502350</v>
      </c>
    </row>
    <row r="835" spans="1:6" ht="17.25" customHeight="1" x14ac:dyDescent="0.25">
      <c r="A835" s="7" t="s">
        <v>5</v>
      </c>
      <c r="B835" s="8">
        <v>2014</v>
      </c>
      <c r="C835" s="7" t="s">
        <v>130</v>
      </c>
      <c r="D835" s="7" t="s">
        <v>340</v>
      </c>
      <c r="E835" s="8">
        <v>2</v>
      </c>
      <c r="F835" s="8">
        <v>99540</v>
      </c>
    </row>
    <row r="836" spans="1:6" ht="17.25" customHeight="1" x14ac:dyDescent="0.25">
      <c r="A836" s="7" t="s">
        <v>5</v>
      </c>
      <c r="B836" s="8">
        <v>2014</v>
      </c>
      <c r="C836" s="7" t="s">
        <v>131</v>
      </c>
      <c r="D836" s="7" t="s">
        <v>341</v>
      </c>
      <c r="E836" s="8">
        <v>2</v>
      </c>
      <c r="F836" s="8">
        <v>1222924</v>
      </c>
    </row>
    <row r="837" spans="1:6" ht="17.25" customHeight="1" x14ac:dyDescent="0.25">
      <c r="A837" s="7" t="s">
        <v>5</v>
      </c>
      <c r="B837" s="8">
        <v>2014</v>
      </c>
      <c r="C837" s="7" t="s">
        <v>132</v>
      </c>
      <c r="D837" s="7" t="s">
        <v>347</v>
      </c>
      <c r="E837" s="8">
        <v>2</v>
      </c>
      <c r="F837" s="8">
        <v>1127287</v>
      </c>
    </row>
    <row r="838" spans="1:6" ht="17.25" customHeight="1" x14ac:dyDescent="0.25">
      <c r="A838" s="7" t="s">
        <v>5</v>
      </c>
      <c r="B838" s="8">
        <v>2014</v>
      </c>
      <c r="C838" s="7" t="s">
        <v>133</v>
      </c>
      <c r="D838" s="7" t="s">
        <v>345</v>
      </c>
      <c r="E838" s="8">
        <v>2</v>
      </c>
      <c r="F838" s="8">
        <v>8274423</v>
      </c>
    </row>
    <row r="839" spans="1:6" ht="17.25" customHeight="1" x14ac:dyDescent="0.25">
      <c r="A839" s="7" t="s">
        <v>5</v>
      </c>
      <c r="B839" s="8">
        <v>2014</v>
      </c>
      <c r="C839" s="7" t="s">
        <v>134</v>
      </c>
      <c r="D839" s="7" t="s">
        <v>341</v>
      </c>
      <c r="E839" s="8">
        <v>2</v>
      </c>
      <c r="F839" s="8">
        <v>32900529</v>
      </c>
    </row>
    <row r="840" spans="1:6" ht="17.25" customHeight="1" x14ac:dyDescent="0.25">
      <c r="A840" s="7" t="s">
        <v>5</v>
      </c>
      <c r="B840" s="8">
        <v>2014</v>
      </c>
      <c r="C840" s="7" t="s">
        <v>135</v>
      </c>
      <c r="D840" s="7" t="s">
        <v>342</v>
      </c>
      <c r="E840" s="8">
        <v>2</v>
      </c>
      <c r="F840" s="8">
        <v>20234730</v>
      </c>
    </row>
    <row r="841" spans="1:6" ht="17.25" customHeight="1" x14ac:dyDescent="0.25">
      <c r="A841" s="7" t="s">
        <v>5</v>
      </c>
      <c r="B841" s="8">
        <v>2014</v>
      </c>
      <c r="C841" s="7" t="s">
        <v>137</v>
      </c>
      <c r="D841" s="7" t="s">
        <v>339</v>
      </c>
      <c r="E841" s="8">
        <v>2</v>
      </c>
      <c r="F841" s="8">
        <v>21627149</v>
      </c>
    </row>
    <row r="842" spans="1:6" ht="17.25" customHeight="1" x14ac:dyDescent="0.25">
      <c r="A842" s="7" t="s">
        <v>5</v>
      </c>
      <c r="B842" s="8">
        <v>2014</v>
      </c>
      <c r="C842" s="7" t="s">
        <v>138</v>
      </c>
      <c r="D842" s="7" t="s">
        <v>346</v>
      </c>
      <c r="E842" s="8">
        <v>2</v>
      </c>
      <c r="F842" s="8">
        <v>2848158</v>
      </c>
    </row>
    <row r="843" spans="1:6" ht="17.25" customHeight="1" x14ac:dyDescent="0.25">
      <c r="A843" s="7" t="s">
        <v>5</v>
      </c>
      <c r="B843" s="8">
        <v>2014</v>
      </c>
      <c r="C843" s="7" t="s">
        <v>139</v>
      </c>
      <c r="D843" s="7" t="s">
        <v>346</v>
      </c>
      <c r="E843" s="8">
        <v>2</v>
      </c>
      <c r="F843" s="8">
        <v>3448666</v>
      </c>
    </row>
    <row r="844" spans="1:6" ht="17.25" customHeight="1" x14ac:dyDescent="0.25">
      <c r="A844" s="7" t="s">
        <v>5</v>
      </c>
      <c r="B844" s="8">
        <v>2014</v>
      </c>
      <c r="C844" s="7" t="s">
        <v>140</v>
      </c>
      <c r="D844" s="7" t="s">
        <v>340</v>
      </c>
      <c r="E844" s="8">
        <v>2</v>
      </c>
      <c r="F844" s="8">
        <v>1778490</v>
      </c>
    </row>
    <row r="845" spans="1:6" ht="17.25" customHeight="1" x14ac:dyDescent="0.25">
      <c r="A845" s="7" t="s">
        <v>5</v>
      </c>
      <c r="B845" s="8">
        <v>2014</v>
      </c>
      <c r="C845" s="7" t="s">
        <v>141</v>
      </c>
      <c r="D845" s="7" t="s">
        <v>345</v>
      </c>
      <c r="E845" s="8">
        <v>2</v>
      </c>
      <c r="F845" s="8">
        <v>1815144</v>
      </c>
    </row>
    <row r="846" spans="1:6" ht="17.25" customHeight="1" x14ac:dyDescent="0.25">
      <c r="A846" s="7" t="s">
        <v>5</v>
      </c>
      <c r="B846" s="8">
        <v>2014</v>
      </c>
      <c r="C846" s="7" t="s">
        <v>142</v>
      </c>
      <c r="D846" s="7" t="s">
        <v>339</v>
      </c>
      <c r="E846" s="8">
        <v>2</v>
      </c>
      <c r="F846" s="8">
        <v>547724</v>
      </c>
    </row>
    <row r="847" spans="1:6" ht="17.25" customHeight="1" x14ac:dyDescent="0.25">
      <c r="A847" s="7" t="s">
        <v>5</v>
      </c>
      <c r="B847" s="8">
        <v>2014</v>
      </c>
      <c r="C847" s="7" t="s">
        <v>143</v>
      </c>
      <c r="D847" s="7" t="s">
        <v>341</v>
      </c>
      <c r="E847" s="8">
        <v>2</v>
      </c>
      <c r="F847" s="8">
        <v>745010</v>
      </c>
    </row>
    <row r="848" spans="1:6" ht="17.25" customHeight="1" x14ac:dyDescent="0.25">
      <c r="A848" s="7" t="s">
        <v>5</v>
      </c>
      <c r="B848" s="8">
        <v>2014</v>
      </c>
      <c r="C848" s="7" t="s">
        <v>144</v>
      </c>
      <c r="D848" s="7" t="s">
        <v>339</v>
      </c>
      <c r="E848" s="8">
        <v>2</v>
      </c>
      <c r="F848" s="8">
        <v>912796</v>
      </c>
    </row>
    <row r="849" spans="1:6" ht="17.25" customHeight="1" x14ac:dyDescent="0.25">
      <c r="A849" s="7" t="s">
        <v>5</v>
      </c>
      <c r="B849" s="8">
        <v>2014</v>
      </c>
      <c r="C849" s="7" t="s">
        <v>146</v>
      </c>
      <c r="D849" s="7" t="s">
        <v>344</v>
      </c>
      <c r="E849" s="8">
        <v>2</v>
      </c>
      <c r="F849" s="8">
        <v>3933272</v>
      </c>
    </row>
    <row r="850" spans="1:6" ht="17.25" customHeight="1" x14ac:dyDescent="0.25">
      <c r="A850" s="7" t="s">
        <v>5</v>
      </c>
      <c r="B850" s="8">
        <v>2014</v>
      </c>
      <c r="C850" s="7" t="s">
        <v>147</v>
      </c>
      <c r="D850" s="7" t="s">
        <v>344</v>
      </c>
      <c r="E850" s="8">
        <v>2</v>
      </c>
      <c r="F850" s="8">
        <v>6380972</v>
      </c>
    </row>
    <row r="851" spans="1:6" ht="17.25" customHeight="1" x14ac:dyDescent="0.25">
      <c r="A851" s="7" t="s">
        <v>5</v>
      </c>
      <c r="B851" s="8">
        <v>2014</v>
      </c>
      <c r="C851" s="7" t="s">
        <v>364</v>
      </c>
      <c r="D851" s="7" t="s">
        <v>345</v>
      </c>
      <c r="E851" s="8">
        <v>2</v>
      </c>
      <c r="F851" s="8">
        <v>625658</v>
      </c>
    </row>
    <row r="852" spans="1:6" ht="17.25" customHeight="1" x14ac:dyDescent="0.25">
      <c r="A852" s="7" t="s">
        <v>5</v>
      </c>
      <c r="B852" s="8">
        <v>2014</v>
      </c>
      <c r="C852" s="7" t="s">
        <v>148</v>
      </c>
      <c r="D852" s="7" t="s">
        <v>347</v>
      </c>
      <c r="E852" s="8">
        <v>2</v>
      </c>
      <c r="F852" s="8">
        <v>4864807</v>
      </c>
    </row>
    <row r="853" spans="1:6" ht="17.25" customHeight="1" x14ac:dyDescent="0.25">
      <c r="A853" s="7" t="s">
        <v>5</v>
      </c>
      <c r="B853" s="8">
        <v>2014</v>
      </c>
      <c r="C853" s="7" t="s">
        <v>149</v>
      </c>
      <c r="D853" s="7" t="s">
        <v>341</v>
      </c>
      <c r="E853" s="8">
        <v>2</v>
      </c>
      <c r="F853" s="8">
        <v>51110</v>
      </c>
    </row>
    <row r="854" spans="1:6" ht="17.25" customHeight="1" x14ac:dyDescent="0.25">
      <c r="A854" s="7" t="s">
        <v>5</v>
      </c>
      <c r="B854" s="8">
        <v>2014</v>
      </c>
      <c r="C854" s="7" t="s">
        <v>150</v>
      </c>
      <c r="D854" s="7" t="s">
        <v>343</v>
      </c>
      <c r="E854" s="8">
        <v>2</v>
      </c>
      <c r="F854" s="8">
        <v>2663475</v>
      </c>
    </row>
    <row r="855" spans="1:6" ht="17.25" customHeight="1" x14ac:dyDescent="0.25">
      <c r="A855" s="7" t="s">
        <v>5</v>
      </c>
      <c r="B855" s="8">
        <v>2014</v>
      </c>
      <c r="C855" s="7" t="s">
        <v>151</v>
      </c>
      <c r="D855" s="7" t="s">
        <v>343</v>
      </c>
      <c r="E855" s="8">
        <v>2</v>
      </c>
      <c r="F855" s="8">
        <v>12582078</v>
      </c>
    </row>
    <row r="856" spans="1:6" ht="17.25" customHeight="1" x14ac:dyDescent="0.25">
      <c r="A856" s="7" t="s">
        <v>5</v>
      </c>
      <c r="B856" s="8">
        <v>2014</v>
      </c>
      <c r="C856" s="7" t="s">
        <v>152</v>
      </c>
      <c r="D856" s="7" t="s">
        <v>343</v>
      </c>
      <c r="E856" s="8">
        <v>2</v>
      </c>
      <c r="F856" s="8">
        <v>18417779</v>
      </c>
    </row>
    <row r="857" spans="1:6" ht="17.25" customHeight="1" x14ac:dyDescent="0.25">
      <c r="A857" s="7" t="s">
        <v>5</v>
      </c>
      <c r="B857" s="8">
        <v>2014</v>
      </c>
      <c r="C857" s="7" t="s">
        <v>153</v>
      </c>
      <c r="D857" s="7" t="s">
        <v>340</v>
      </c>
      <c r="E857" s="8">
        <v>2</v>
      </c>
      <c r="F857" s="8">
        <v>2712651</v>
      </c>
    </row>
    <row r="858" spans="1:6" ht="17.25" customHeight="1" x14ac:dyDescent="0.25">
      <c r="A858" s="7" t="s">
        <v>5</v>
      </c>
      <c r="B858" s="8">
        <v>2014</v>
      </c>
      <c r="C858" s="7" t="s">
        <v>154</v>
      </c>
      <c r="D858" s="7" t="s">
        <v>345</v>
      </c>
      <c r="E858" s="8">
        <v>2</v>
      </c>
      <c r="F858" s="8">
        <v>12377078</v>
      </c>
    </row>
    <row r="859" spans="1:6" ht="17.25" customHeight="1" x14ac:dyDescent="0.25">
      <c r="A859" s="7" t="s">
        <v>5</v>
      </c>
      <c r="B859" s="8">
        <v>2014</v>
      </c>
      <c r="C859" s="7" t="s">
        <v>155</v>
      </c>
      <c r="D859" s="7" t="s">
        <v>340</v>
      </c>
      <c r="E859" s="8">
        <v>2</v>
      </c>
      <c r="F859" s="8">
        <v>292068</v>
      </c>
    </row>
    <row r="860" spans="1:6" ht="17.25" customHeight="1" x14ac:dyDescent="0.25">
      <c r="A860" s="7" t="s">
        <v>5</v>
      </c>
      <c r="B860" s="8">
        <v>2014</v>
      </c>
      <c r="C860" s="7" t="s">
        <v>156</v>
      </c>
      <c r="D860" s="7" t="s">
        <v>343</v>
      </c>
      <c r="E860" s="8">
        <v>2</v>
      </c>
      <c r="F860" s="8">
        <v>2926104</v>
      </c>
    </row>
    <row r="861" spans="1:6" ht="17.25" customHeight="1" x14ac:dyDescent="0.25">
      <c r="A861" s="7" t="s">
        <v>5</v>
      </c>
      <c r="B861" s="8">
        <v>2014</v>
      </c>
      <c r="C861" s="7" t="s">
        <v>157</v>
      </c>
      <c r="D861" s="7" t="s">
        <v>344</v>
      </c>
      <c r="E861" s="8">
        <v>2</v>
      </c>
      <c r="F861" s="8">
        <v>1364583</v>
      </c>
    </row>
    <row r="862" spans="1:6" ht="17.25" customHeight="1" x14ac:dyDescent="0.25">
      <c r="A862" s="7" t="s">
        <v>5</v>
      </c>
      <c r="B862" s="8">
        <v>2014</v>
      </c>
      <c r="C862" s="7" t="s">
        <v>158</v>
      </c>
      <c r="D862" s="7" t="s">
        <v>339</v>
      </c>
      <c r="E862" s="8">
        <v>2</v>
      </c>
      <c r="F862" s="8">
        <v>3061014</v>
      </c>
    </row>
    <row r="863" spans="1:6" ht="17.25" customHeight="1" x14ac:dyDescent="0.25">
      <c r="A863" s="7" t="s">
        <v>5</v>
      </c>
      <c r="B863" s="8">
        <v>2014</v>
      </c>
      <c r="C863" s="7" t="s">
        <v>159</v>
      </c>
      <c r="D863" s="7" t="s">
        <v>339</v>
      </c>
      <c r="E863" s="8">
        <v>2</v>
      </c>
      <c r="F863" s="8">
        <v>2463501</v>
      </c>
    </row>
    <row r="864" spans="1:6" ht="17.25" customHeight="1" x14ac:dyDescent="0.25">
      <c r="A864" s="7" t="s">
        <v>5</v>
      </c>
      <c r="B864" s="8">
        <v>2014</v>
      </c>
      <c r="C864" s="7" t="s">
        <v>161</v>
      </c>
      <c r="D864" s="7" t="s">
        <v>347</v>
      </c>
      <c r="E864" s="8">
        <v>2</v>
      </c>
      <c r="F864" s="8">
        <v>1395238</v>
      </c>
    </row>
    <row r="865" spans="1:6" ht="17.25" customHeight="1" x14ac:dyDescent="0.25">
      <c r="A865" s="7" t="s">
        <v>5</v>
      </c>
      <c r="B865" s="8">
        <v>2014</v>
      </c>
      <c r="C865" s="7" t="s">
        <v>163</v>
      </c>
      <c r="D865" s="7" t="s">
        <v>347</v>
      </c>
      <c r="E865" s="8">
        <v>2</v>
      </c>
      <c r="F865" s="8">
        <v>3352781</v>
      </c>
    </row>
    <row r="866" spans="1:6" ht="17.25" customHeight="1" x14ac:dyDescent="0.25">
      <c r="A866" s="7" t="s">
        <v>5</v>
      </c>
      <c r="B866" s="8">
        <v>2014</v>
      </c>
      <c r="C866" s="7" t="s">
        <v>164</v>
      </c>
      <c r="D866" s="7" t="s">
        <v>341</v>
      </c>
      <c r="E866" s="8">
        <v>2</v>
      </c>
      <c r="F866" s="8">
        <v>192079</v>
      </c>
    </row>
    <row r="867" spans="1:6" ht="17.25" customHeight="1" x14ac:dyDescent="0.25">
      <c r="A867" s="7" t="s">
        <v>5</v>
      </c>
      <c r="B867" s="8">
        <v>2014</v>
      </c>
      <c r="C867" s="7" t="s">
        <v>165</v>
      </c>
      <c r="D867" s="7" t="s">
        <v>340</v>
      </c>
      <c r="E867" s="8">
        <v>2</v>
      </c>
      <c r="F867" s="8">
        <v>1021972</v>
      </c>
    </row>
    <row r="868" spans="1:6" ht="17.25" customHeight="1" x14ac:dyDescent="0.25">
      <c r="A868" s="7" t="s">
        <v>5</v>
      </c>
      <c r="B868" s="8">
        <v>2014</v>
      </c>
      <c r="C868" s="7" t="s">
        <v>166</v>
      </c>
      <c r="D868" s="7" t="s">
        <v>340</v>
      </c>
      <c r="E868" s="8">
        <v>2</v>
      </c>
      <c r="F868" s="8">
        <v>4070185</v>
      </c>
    </row>
    <row r="869" spans="1:6" ht="17.25" customHeight="1" x14ac:dyDescent="0.25">
      <c r="A869" s="7" t="s">
        <v>5</v>
      </c>
      <c r="B869" s="8">
        <v>2014</v>
      </c>
      <c r="C869" s="7" t="s">
        <v>167</v>
      </c>
      <c r="D869" s="7" t="s">
        <v>345</v>
      </c>
      <c r="E869" s="8">
        <v>2</v>
      </c>
      <c r="F869" s="8">
        <v>2932885</v>
      </c>
    </row>
    <row r="870" spans="1:6" ht="17.25" customHeight="1" x14ac:dyDescent="0.25">
      <c r="A870" s="7" t="s">
        <v>5</v>
      </c>
      <c r="B870" s="8">
        <v>2014</v>
      </c>
      <c r="C870" s="7" t="s">
        <v>168</v>
      </c>
      <c r="D870" s="7" t="s">
        <v>344</v>
      </c>
      <c r="E870" s="8">
        <v>2</v>
      </c>
      <c r="F870" s="8">
        <v>3026167</v>
      </c>
    </row>
    <row r="871" spans="1:6" ht="17.25" customHeight="1" x14ac:dyDescent="0.25">
      <c r="A871" s="7" t="s">
        <v>5</v>
      </c>
      <c r="B871" s="8">
        <v>2014</v>
      </c>
      <c r="C871" s="7" t="s">
        <v>169</v>
      </c>
      <c r="D871" s="7" t="s">
        <v>340</v>
      </c>
      <c r="E871" s="8">
        <v>2</v>
      </c>
      <c r="F871" s="8">
        <v>995442</v>
      </c>
    </row>
    <row r="872" spans="1:6" ht="17.25" customHeight="1" x14ac:dyDescent="0.25">
      <c r="A872" s="7" t="s">
        <v>5</v>
      </c>
      <c r="B872" s="8">
        <v>2014</v>
      </c>
      <c r="C872" s="7" t="s">
        <v>170</v>
      </c>
      <c r="D872" s="7" t="s">
        <v>345</v>
      </c>
      <c r="E872" s="8">
        <v>2</v>
      </c>
      <c r="F872" s="8">
        <v>16732743</v>
      </c>
    </row>
    <row r="873" spans="1:6" ht="17.25" customHeight="1" x14ac:dyDescent="0.25">
      <c r="A873" s="7" t="s">
        <v>5</v>
      </c>
      <c r="B873" s="8">
        <v>2014</v>
      </c>
      <c r="C873" s="7" t="s">
        <v>171</v>
      </c>
      <c r="D873" s="7" t="s">
        <v>339</v>
      </c>
      <c r="E873" s="8">
        <v>2</v>
      </c>
      <c r="F873" s="8">
        <v>23989052</v>
      </c>
    </row>
    <row r="874" spans="1:6" ht="17.25" customHeight="1" x14ac:dyDescent="0.25">
      <c r="A874" s="7" t="s">
        <v>5</v>
      </c>
      <c r="B874" s="8">
        <v>2014</v>
      </c>
      <c r="C874" s="7" t="s">
        <v>176</v>
      </c>
      <c r="D874" s="7" t="s">
        <v>344</v>
      </c>
      <c r="E874" s="8">
        <v>2</v>
      </c>
      <c r="F874" s="8">
        <v>960975</v>
      </c>
    </row>
    <row r="875" spans="1:6" ht="17.25" customHeight="1" x14ac:dyDescent="0.25">
      <c r="A875" s="7" t="s">
        <v>5</v>
      </c>
      <c r="B875" s="8">
        <v>2014</v>
      </c>
      <c r="C875" s="7" t="s">
        <v>177</v>
      </c>
      <c r="D875" s="7" t="s">
        <v>344</v>
      </c>
      <c r="E875" s="8">
        <v>2</v>
      </c>
      <c r="F875" s="8">
        <v>5838286</v>
      </c>
    </row>
    <row r="876" spans="1:6" ht="17.25" customHeight="1" x14ac:dyDescent="0.25">
      <c r="A876" s="7" t="s">
        <v>5</v>
      </c>
      <c r="B876" s="8">
        <v>2014</v>
      </c>
      <c r="C876" s="7" t="s">
        <v>178</v>
      </c>
      <c r="D876" s="7" t="s">
        <v>347</v>
      </c>
      <c r="E876" s="8">
        <v>2</v>
      </c>
      <c r="F876" s="8">
        <v>8251856</v>
      </c>
    </row>
    <row r="877" spans="1:6" ht="17.25" customHeight="1" x14ac:dyDescent="0.25">
      <c r="A877" s="7" t="s">
        <v>5</v>
      </c>
      <c r="B877" s="8">
        <v>2014</v>
      </c>
      <c r="C877" s="7" t="s">
        <v>180</v>
      </c>
      <c r="D877" s="7" t="s">
        <v>339</v>
      </c>
      <c r="E877" s="8">
        <v>2</v>
      </c>
      <c r="F877" s="8">
        <v>822550</v>
      </c>
    </row>
    <row r="878" spans="1:6" ht="17.25" customHeight="1" x14ac:dyDescent="0.25">
      <c r="A878" s="7" t="s">
        <v>5</v>
      </c>
      <c r="B878" s="8">
        <v>2014</v>
      </c>
      <c r="C878" s="7" t="s">
        <v>181</v>
      </c>
      <c r="D878" s="7" t="s">
        <v>343</v>
      </c>
      <c r="E878" s="8">
        <v>2</v>
      </c>
      <c r="F878" s="8">
        <v>968414</v>
      </c>
    </row>
    <row r="879" spans="1:6" ht="17.25" customHeight="1" x14ac:dyDescent="0.25">
      <c r="A879" s="7" t="s">
        <v>5</v>
      </c>
      <c r="B879" s="8">
        <v>2014</v>
      </c>
      <c r="C879" s="7" t="s">
        <v>182</v>
      </c>
      <c r="D879" s="7" t="s">
        <v>339</v>
      </c>
      <c r="E879" s="8">
        <v>2</v>
      </c>
      <c r="F879" s="8">
        <v>691050</v>
      </c>
    </row>
    <row r="880" spans="1:6" ht="17.25" customHeight="1" x14ac:dyDescent="0.25">
      <c r="A880" s="7" t="s">
        <v>5</v>
      </c>
      <c r="B880" s="8">
        <v>2014</v>
      </c>
      <c r="C880" s="7" t="s">
        <v>183</v>
      </c>
      <c r="D880" s="7" t="s">
        <v>347</v>
      </c>
      <c r="E880" s="8">
        <v>2</v>
      </c>
      <c r="F880" s="8">
        <v>5205897</v>
      </c>
    </row>
    <row r="881" spans="1:6" ht="17.25" customHeight="1" x14ac:dyDescent="0.25">
      <c r="A881" s="7" t="s">
        <v>5</v>
      </c>
      <c r="B881" s="8">
        <v>2014</v>
      </c>
      <c r="C881" s="7" t="s">
        <v>184</v>
      </c>
      <c r="D881" s="7" t="s">
        <v>345</v>
      </c>
      <c r="E881" s="8">
        <v>2</v>
      </c>
      <c r="F881" s="8">
        <v>179578</v>
      </c>
    </row>
    <row r="882" spans="1:6" ht="17.25" customHeight="1" x14ac:dyDescent="0.25">
      <c r="A882" s="7" t="s">
        <v>5</v>
      </c>
      <c r="B882" s="8">
        <v>2014</v>
      </c>
      <c r="C882" s="7" t="s">
        <v>185</v>
      </c>
      <c r="D882" s="7" t="s">
        <v>339</v>
      </c>
      <c r="E882" s="8">
        <v>2</v>
      </c>
      <c r="F882" s="8">
        <v>17872785</v>
      </c>
    </row>
    <row r="883" spans="1:6" ht="17.25" customHeight="1" x14ac:dyDescent="0.25">
      <c r="A883" s="7" t="s">
        <v>5</v>
      </c>
      <c r="B883" s="8">
        <v>2014</v>
      </c>
      <c r="C883" s="7" t="s">
        <v>186</v>
      </c>
      <c r="D883" s="7" t="s">
        <v>343</v>
      </c>
      <c r="E883" s="8">
        <v>2</v>
      </c>
      <c r="F883" s="8">
        <v>4300346</v>
      </c>
    </row>
    <row r="884" spans="1:6" ht="17.25" customHeight="1" x14ac:dyDescent="0.25">
      <c r="A884" s="7" t="s">
        <v>5</v>
      </c>
      <c r="B884" s="8">
        <v>2014</v>
      </c>
      <c r="C884" s="7" t="s">
        <v>188</v>
      </c>
      <c r="D884" s="7" t="s">
        <v>345</v>
      </c>
      <c r="E884" s="8">
        <v>2</v>
      </c>
      <c r="F884" s="8">
        <v>1244160</v>
      </c>
    </row>
    <row r="885" spans="1:6" ht="17.25" customHeight="1" x14ac:dyDescent="0.25">
      <c r="A885" s="7" t="s">
        <v>5</v>
      </c>
      <c r="B885" s="8">
        <v>2014</v>
      </c>
      <c r="C885" s="7" t="s">
        <v>189</v>
      </c>
      <c r="D885" s="7" t="s">
        <v>340</v>
      </c>
      <c r="E885" s="8">
        <v>2</v>
      </c>
      <c r="F885" s="8">
        <v>814652</v>
      </c>
    </row>
    <row r="886" spans="1:6" ht="17.25" customHeight="1" x14ac:dyDescent="0.25">
      <c r="A886" s="7" t="s">
        <v>5</v>
      </c>
      <c r="B886" s="8">
        <v>2014</v>
      </c>
      <c r="C886" s="7" t="s">
        <v>190</v>
      </c>
      <c r="D886" s="7" t="s">
        <v>343</v>
      </c>
      <c r="E886" s="8">
        <v>2</v>
      </c>
      <c r="F886" s="8">
        <v>686650</v>
      </c>
    </row>
    <row r="887" spans="1:6" ht="17.25" customHeight="1" x14ac:dyDescent="0.25">
      <c r="A887" s="7" t="s">
        <v>5</v>
      </c>
      <c r="B887" s="8">
        <v>2014</v>
      </c>
      <c r="C887" s="7" t="s">
        <v>191</v>
      </c>
      <c r="D887" s="7" t="s">
        <v>343</v>
      </c>
      <c r="E887" s="8">
        <v>2</v>
      </c>
      <c r="F887" s="8">
        <v>1549181</v>
      </c>
    </row>
    <row r="888" spans="1:6" ht="17.25" customHeight="1" x14ac:dyDescent="0.25">
      <c r="A888" s="7" t="s">
        <v>5</v>
      </c>
      <c r="B888" s="8">
        <v>2014</v>
      </c>
      <c r="C888" s="7" t="s">
        <v>192</v>
      </c>
      <c r="D888" s="7" t="s">
        <v>343</v>
      </c>
      <c r="E888" s="8">
        <v>2</v>
      </c>
      <c r="F888" s="8">
        <v>3222015</v>
      </c>
    </row>
    <row r="889" spans="1:6" ht="17.25" customHeight="1" x14ac:dyDescent="0.25">
      <c r="A889" s="7" t="s">
        <v>5</v>
      </c>
      <c r="B889" s="8">
        <v>2014</v>
      </c>
      <c r="C889" s="7" t="s">
        <v>193</v>
      </c>
      <c r="D889" s="7" t="s">
        <v>344</v>
      </c>
      <c r="E889" s="8">
        <v>2</v>
      </c>
      <c r="F889" s="8">
        <v>2663542</v>
      </c>
    </row>
    <row r="890" spans="1:6" ht="17.25" customHeight="1" x14ac:dyDescent="0.25">
      <c r="A890" s="7" t="s">
        <v>5</v>
      </c>
      <c r="B890" s="8">
        <v>2014</v>
      </c>
      <c r="C890" s="7" t="s">
        <v>365</v>
      </c>
      <c r="D890" s="7" t="s">
        <v>344</v>
      </c>
      <c r="E890" s="8">
        <v>2</v>
      </c>
      <c r="F890" s="8">
        <v>386927</v>
      </c>
    </row>
    <row r="891" spans="1:6" ht="17.25" customHeight="1" x14ac:dyDescent="0.25">
      <c r="A891" s="7" t="s">
        <v>5</v>
      </c>
      <c r="B891" s="8">
        <v>2014</v>
      </c>
      <c r="C891" s="7" t="s">
        <v>194</v>
      </c>
      <c r="D891" s="7" t="s">
        <v>346</v>
      </c>
      <c r="E891" s="8">
        <v>2</v>
      </c>
      <c r="F891" s="8">
        <v>10033</v>
      </c>
    </row>
    <row r="892" spans="1:6" ht="17.25" customHeight="1" x14ac:dyDescent="0.25">
      <c r="A892" s="7" t="s">
        <v>5</v>
      </c>
      <c r="B892" s="8">
        <v>2014</v>
      </c>
      <c r="C892" s="7" t="s">
        <v>195</v>
      </c>
      <c r="D892" s="7" t="s">
        <v>346</v>
      </c>
      <c r="E892" s="8">
        <v>2</v>
      </c>
      <c r="F892" s="8">
        <v>46673</v>
      </c>
    </row>
    <row r="893" spans="1:6" ht="17.25" customHeight="1" x14ac:dyDescent="0.25">
      <c r="A893" s="7" t="s">
        <v>5</v>
      </c>
      <c r="B893" s="8">
        <v>2014</v>
      </c>
      <c r="C893" s="7" t="s">
        <v>196</v>
      </c>
      <c r="D893" s="7" t="s">
        <v>346</v>
      </c>
      <c r="E893" s="8">
        <v>2</v>
      </c>
      <c r="F893" s="8">
        <v>926221</v>
      </c>
    </row>
    <row r="894" spans="1:6" ht="17.25" customHeight="1" x14ac:dyDescent="0.25">
      <c r="A894" s="7" t="s">
        <v>5</v>
      </c>
      <c r="B894" s="8">
        <v>2014</v>
      </c>
      <c r="C894" s="7" t="s">
        <v>199</v>
      </c>
      <c r="D894" s="7" t="s">
        <v>346</v>
      </c>
      <c r="E894" s="8">
        <v>2</v>
      </c>
      <c r="F894" s="8">
        <v>281169</v>
      </c>
    </row>
    <row r="895" spans="1:6" ht="17.25" customHeight="1" x14ac:dyDescent="0.25">
      <c r="A895" s="7" t="s">
        <v>5</v>
      </c>
      <c r="B895" s="8">
        <v>2014</v>
      </c>
      <c r="C895" s="7" t="s">
        <v>201</v>
      </c>
      <c r="D895" s="7" t="s">
        <v>344</v>
      </c>
      <c r="E895" s="8">
        <v>2</v>
      </c>
      <c r="F895" s="8">
        <v>869274</v>
      </c>
    </row>
    <row r="896" spans="1:6" ht="17.25" customHeight="1" x14ac:dyDescent="0.25">
      <c r="A896" s="7" t="s">
        <v>5</v>
      </c>
      <c r="B896" s="8">
        <v>2014</v>
      </c>
      <c r="C896" s="7" t="s">
        <v>202</v>
      </c>
      <c r="D896" s="7" t="s">
        <v>345</v>
      </c>
      <c r="E896" s="8">
        <v>2</v>
      </c>
      <c r="F896" s="8">
        <v>18557974</v>
      </c>
    </row>
    <row r="897" spans="1:6" ht="17.25" customHeight="1" x14ac:dyDescent="0.25">
      <c r="A897" s="7" t="s">
        <v>5</v>
      </c>
      <c r="B897" s="8">
        <v>2014</v>
      </c>
      <c r="C897" s="7" t="s">
        <v>203</v>
      </c>
      <c r="D897" s="7" t="s">
        <v>343</v>
      </c>
      <c r="E897" s="8">
        <v>2</v>
      </c>
      <c r="F897" s="8">
        <v>1017922</v>
      </c>
    </row>
    <row r="898" spans="1:6" ht="17.25" customHeight="1" x14ac:dyDescent="0.25">
      <c r="A898" s="7" t="s">
        <v>5</v>
      </c>
      <c r="B898" s="8">
        <v>2014</v>
      </c>
      <c r="C898" s="7" t="s">
        <v>204</v>
      </c>
      <c r="D898" s="7" t="s">
        <v>343</v>
      </c>
      <c r="E898" s="8">
        <v>2</v>
      </c>
      <c r="F898" s="8">
        <v>9649566</v>
      </c>
    </row>
    <row r="899" spans="1:6" ht="17.25" customHeight="1" x14ac:dyDescent="0.25">
      <c r="A899" s="7" t="s">
        <v>5</v>
      </c>
      <c r="B899" s="8">
        <v>2014</v>
      </c>
      <c r="C899" s="7" t="s">
        <v>205</v>
      </c>
      <c r="D899" s="7" t="s">
        <v>343</v>
      </c>
      <c r="E899" s="8">
        <v>2</v>
      </c>
      <c r="F899" s="8">
        <v>11876</v>
      </c>
    </row>
    <row r="900" spans="1:6" ht="17.25" customHeight="1" x14ac:dyDescent="0.25">
      <c r="A900" s="7" t="s">
        <v>5</v>
      </c>
      <c r="B900" s="8">
        <v>2014</v>
      </c>
      <c r="C900" s="7" t="s">
        <v>206</v>
      </c>
      <c r="D900" s="7" t="s">
        <v>342</v>
      </c>
      <c r="E900" s="8">
        <v>2</v>
      </c>
      <c r="F900" s="8">
        <v>3742931</v>
      </c>
    </row>
    <row r="901" spans="1:6" ht="17.25" customHeight="1" x14ac:dyDescent="0.25">
      <c r="A901" s="7" t="s">
        <v>5</v>
      </c>
      <c r="B901" s="8">
        <v>2014</v>
      </c>
      <c r="C901" s="7" t="s">
        <v>207</v>
      </c>
      <c r="D901" s="7" t="s">
        <v>343</v>
      </c>
      <c r="E901" s="8">
        <v>2</v>
      </c>
      <c r="F901" s="8">
        <v>697586</v>
      </c>
    </row>
    <row r="902" spans="1:6" ht="17.25" customHeight="1" x14ac:dyDescent="0.25">
      <c r="A902" s="7" t="s">
        <v>5</v>
      </c>
      <c r="B902" s="8">
        <v>2014</v>
      </c>
      <c r="C902" s="7" t="s">
        <v>208</v>
      </c>
      <c r="D902" s="7" t="s">
        <v>345</v>
      </c>
      <c r="E902" s="8">
        <v>2</v>
      </c>
      <c r="F902" s="8">
        <v>2500677</v>
      </c>
    </row>
    <row r="903" spans="1:6" ht="17.25" customHeight="1" x14ac:dyDescent="0.25">
      <c r="A903" s="7" t="s">
        <v>5</v>
      </c>
      <c r="B903" s="8">
        <v>2014</v>
      </c>
      <c r="C903" s="7" t="s">
        <v>209</v>
      </c>
      <c r="D903" s="7" t="s">
        <v>343</v>
      </c>
      <c r="E903" s="8">
        <v>2</v>
      </c>
      <c r="F903" s="8">
        <v>1483734</v>
      </c>
    </row>
    <row r="904" spans="1:6" ht="17.25" customHeight="1" x14ac:dyDescent="0.25">
      <c r="A904" s="7" t="s">
        <v>5</v>
      </c>
      <c r="B904" s="8">
        <v>2014</v>
      </c>
      <c r="C904" s="7" t="s">
        <v>211</v>
      </c>
      <c r="D904" s="7" t="s">
        <v>343</v>
      </c>
      <c r="E904" s="8">
        <v>2</v>
      </c>
      <c r="F904" s="8">
        <v>2545882</v>
      </c>
    </row>
    <row r="905" spans="1:6" ht="17.25" customHeight="1" x14ac:dyDescent="0.25">
      <c r="A905" s="7" t="s">
        <v>5</v>
      </c>
      <c r="B905" s="8">
        <v>2014</v>
      </c>
      <c r="C905" s="7" t="s">
        <v>212</v>
      </c>
      <c r="D905" s="7" t="s">
        <v>345</v>
      </c>
      <c r="E905" s="8">
        <v>2</v>
      </c>
      <c r="F905" s="8">
        <v>1160666</v>
      </c>
    </row>
    <row r="906" spans="1:6" ht="17.25" customHeight="1" x14ac:dyDescent="0.25">
      <c r="A906" s="7" t="s">
        <v>5</v>
      </c>
      <c r="B906" s="8">
        <v>2014</v>
      </c>
      <c r="C906" s="7" t="s">
        <v>213</v>
      </c>
      <c r="D906" s="7" t="s">
        <v>342</v>
      </c>
      <c r="E906" s="8">
        <v>2</v>
      </c>
      <c r="F906" s="8">
        <v>5212359</v>
      </c>
    </row>
    <row r="907" spans="1:6" ht="17.25" customHeight="1" x14ac:dyDescent="0.25">
      <c r="A907" s="7" t="s">
        <v>5</v>
      </c>
      <c r="B907" s="8">
        <v>2014</v>
      </c>
      <c r="C907" s="7" t="s">
        <v>214</v>
      </c>
      <c r="D907" s="7" t="s">
        <v>341</v>
      </c>
      <c r="E907" s="8">
        <v>2</v>
      </c>
      <c r="F907" s="8">
        <v>1332195</v>
      </c>
    </row>
    <row r="908" spans="1:6" ht="17.25" customHeight="1" x14ac:dyDescent="0.25">
      <c r="A908" s="7" t="s">
        <v>5</v>
      </c>
      <c r="B908" s="8">
        <v>2014</v>
      </c>
      <c r="C908" s="7" t="s">
        <v>215</v>
      </c>
      <c r="D908" s="7" t="s">
        <v>347</v>
      </c>
      <c r="E908" s="8">
        <v>2</v>
      </c>
      <c r="F908" s="8">
        <v>11338616</v>
      </c>
    </row>
    <row r="909" spans="1:6" ht="17.25" customHeight="1" x14ac:dyDescent="0.25">
      <c r="A909" s="7" t="s">
        <v>5</v>
      </c>
      <c r="B909" s="8">
        <v>2014</v>
      </c>
      <c r="C909" s="7" t="s">
        <v>216</v>
      </c>
      <c r="D909" s="7" t="s">
        <v>339</v>
      </c>
      <c r="E909" s="8">
        <v>2</v>
      </c>
      <c r="F909" s="8">
        <v>2629559</v>
      </c>
    </row>
    <row r="910" spans="1:6" ht="17.25" customHeight="1" x14ac:dyDescent="0.25">
      <c r="A910" s="7" t="s">
        <v>5</v>
      </c>
      <c r="B910" s="8">
        <v>2014</v>
      </c>
      <c r="C910" s="7" t="s">
        <v>217</v>
      </c>
      <c r="D910" s="7" t="s">
        <v>339</v>
      </c>
      <c r="E910" s="8">
        <v>2</v>
      </c>
      <c r="F910" s="8">
        <v>8776289</v>
      </c>
    </row>
    <row r="911" spans="1:6" ht="17.25" customHeight="1" x14ac:dyDescent="0.25">
      <c r="A911" s="7" t="s">
        <v>5</v>
      </c>
      <c r="B911" s="8">
        <v>2014</v>
      </c>
      <c r="C911" s="7" t="s">
        <v>218</v>
      </c>
      <c r="D911" s="7" t="s">
        <v>341</v>
      </c>
      <c r="E911" s="8">
        <v>2</v>
      </c>
      <c r="F911" s="8">
        <v>1996952</v>
      </c>
    </row>
    <row r="912" spans="1:6" ht="17.25" customHeight="1" x14ac:dyDescent="0.25">
      <c r="A912" s="7" t="s">
        <v>5</v>
      </c>
      <c r="B912" s="8">
        <v>2014</v>
      </c>
      <c r="C912" s="7" t="s">
        <v>219</v>
      </c>
      <c r="D912" s="7" t="s">
        <v>343</v>
      </c>
      <c r="E912" s="8">
        <v>2</v>
      </c>
      <c r="F912" s="8">
        <v>511886</v>
      </c>
    </row>
    <row r="913" spans="1:6" ht="17.25" customHeight="1" x14ac:dyDescent="0.25">
      <c r="A913" s="7" t="s">
        <v>5</v>
      </c>
      <c r="B913" s="8">
        <v>2014</v>
      </c>
      <c r="C913" s="7" t="s">
        <v>220</v>
      </c>
      <c r="D913" s="7" t="s">
        <v>340</v>
      </c>
      <c r="E913" s="8">
        <v>2</v>
      </c>
      <c r="F913" s="8">
        <v>654842</v>
      </c>
    </row>
    <row r="914" spans="1:6" ht="17.25" customHeight="1" x14ac:dyDescent="0.25">
      <c r="A914" s="7" t="s">
        <v>5</v>
      </c>
      <c r="B914" s="8">
        <v>2014</v>
      </c>
      <c r="C914" s="7" t="s">
        <v>221</v>
      </c>
      <c r="D914" s="7" t="s">
        <v>341</v>
      </c>
      <c r="E914" s="8">
        <v>2</v>
      </c>
      <c r="F914" s="8">
        <v>273622</v>
      </c>
    </row>
    <row r="915" spans="1:6" ht="17.25" customHeight="1" x14ac:dyDescent="0.25">
      <c r="A915" s="7" t="s">
        <v>5</v>
      </c>
      <c r="B915" s="8">
        <v>2014</v>
      </c>
      <c r="C915" s="7" t="s">
        <v>222</v>
      </c>
      <c r="D915" s="7" t="s">
        <v>344</v>
      </c>
      <c r="E915" s="8">
        <v>2</v>
      </c>
      <c r="F915" s="8">
        <v>4532867</v>
      </c>
    </row>
    <row r="916" spans="1:6" ht="17.25" customHeight="1" x14ac:dyDescent="0.25">
      <c r="A916" s="7" t="s">
        <v>5</v>
      </c>
      <c r="B916" s="8">
        <v>2014</v>
      </c>
      <c r="C916" s="7" t="s">
        <v>224</v>
      </c>
      <c r="D916" s="7" t="s">
        <v>341</v>
      </c>
      <c r="E916" s="8">
        <v>2</v>
      </c>
      <c r="F916" s="8">
        <v>181326</v>
      </c>
    </row>
    <row r="917" spans="1:6" ht="17.25" customHeight="1" x14ac:dyDescent="0.25">
      <c r="A917" s="7" t="s">
        <v>5</v>
      </c>
      <c r="B917" s="8">
        <v>2014</v>
      </c>
      <c r="C917" s="7" t="s">
        <v>225</v>
      </c>
      <c r="D917" s="7" t="s">
        <v>345</v>
      </c>
      <c r="E917" s="8">
        <v>2</v>
      </c>
      <c r="F917" s="8">
        <v>5440318</v>
      </c>
    </row>
    <row r="918" spans="1:6" ht="17.25" customHeight="1" x14ac:dyDescent="0.25">
      <c r="A918" s="7" t="s">
        <v>5</v>
      </c>
      <c r="B918" s="8">
        <v>2014</v>
      </c>
      <c r="C918" s="7" t="s">
        <v>226</v>
      </c>
      <c r="D918" s="7" t="s">
        <v>343</v>
      </c>
      <c r="E918" s="8">
        <v>2</v>
      </c>
      <c r="F918" s="8">
        <v>31713262</v>
      </c>
    </row>
    <row r="919" spans="1:6" ht="17.25" customHeight="1" x14ac:dyDescent="0.25">
      <c r="A919" s="7" t="s">
        <v>5</v>
      </c>
      <c r="B919" s="8">
        <v>2014</v>
      </c>
      <c r="C919" s="7" t="s">
        <v>227</v>
      </c>
      <c r="D919" s="7" t="s">
        <v>339</v>
      </c>
      <c r="E919" s="8">
        <v>2</v>
      </c>
      <c r="F919" s="8">
        <v>1972800</v>
      </c>
    </row>
    <row r="920" spans="1:6" ht="17.25" customHeight="1" x14ac:dyDescent="0.25">
      <c r="A920" s="7" t="s">
        <v>5</v>
      </c>
      <c r="B920" s="8">
        <v>2014</v>
      </c>
      <c r="C920" s="7" t="s">
        <v>228</v>
      </c>
      <c r="D920" s="7" t="s">
        <v>345</v>
      </c>
      <c r="E920" s="8">
        <v>2</v>
      </c>
      <c r="F920" s="8">
        <v>2789214</v>
      </c>
    </row>
    <row r="921" spans="1:6" ht="17.25" customHeight="1" x14ac:dyDescent="0.25">
      <c r="A921" s="7" t="s">
        <v>5</v>
      </c>
      <c r="B921" s="8">
        <v>2014</v>
      </c>
      <c r="C921" s="7" t="s">
        <v>229</v>
      </c>
      <c r="D921" s="7" t="s">
        <v>343</v>
      </c>
      <c r="E921" s="8">
        <v>2</v>
      </c>
      <c r="F921" s="8">
        <v>33559011</v>
      </c>
    </row>
    <row r="922" spans="1:6" ht="17.25" customHeight="1" x14ac:dyDescent="0.25">
      <c r="A922" s="7" t="s">
        <v>5</v>
      </c>
      <c r="B922" s="8">
        <v>2014</v>
      </c>
      <c r="C922" s="7" t="s">
        <v>230</v>
      </c>
      <c r="D922" s="7" t="s">
        <v>343</v>
      </c>
      <c r="E922" s="8">
        <v>2</v>
      </c>
      <c r="F922" s="8">
        <v>493303</v>
      </c>
    </row>
    <row r="923" spans="1:6" ht="17.25" customHeight="1" x14ac:dyDescent="0.25">
      <c r="A923" s="7" t="s">
        <v>5</v>
      </c>
      <c r="B923" s="8">
        <v>2014</v>
      </c>
      <c r="C923" s="7" t="s">
        <v>231</v>
      </c>
      <c r="D923" s="7" t="s">
        <v>344</v>
      </c>
      <c r="E923" s="8">
        <v>2</v>
      </c>
      <c r="F923" s="8">
        <v>2062447</v>
      </c>
    </row>
    <row r="924" spans="1:6" ht="17.25" customHeight="1" x14ac:dyDescent="0.25">
      <c r="A924" s="7" t="s">
        <v>5</v>
      </c>
      <c r="B924" s="8">
        <v>2014</v>
      </c>
      <c r="C924" s="7" t="s">
        <v>232</v>
      </c>
      <c r="D924" s="7" t="s">
        <v>344</v>
      </c>
      <c r="E924" s="8">
        <v>2</v>
      </c>
      <c r="F924" s="8">
        <v>27873185</v>
      </c>
    </row>
    <row r="925" spans="1:6" ht="17.25" customHeight="1" x14ac:dyDescent="0.25">
      <c r="A925" s="7" t="s">
        <v>5</v>
      </c>
      <c r="B925" s="8">
        <v>2014</v>
      </c>
      <c r="C925" s="7" t="s">
        <v>233</v>
      </c>
      <c r="D925" s="7" t="s">
        <v>340</v>
      </c>
      <c r="E925" s="8">
        <v>2</v>
      </c>
      <c r="F925" s="8">
        <v>61530667</v>
      </c>
    </row>
    <row r="926" spans="1:6" ht="17.25" customHeight="1" x14ac:dyDescent="0.25">
      <c r="A926" s="7" t="s">
        <v>5</v>
      </c>
      <c r="B926" s="8">
        <v>2014</v>
      </c>
      <c r="C926" s="7" t="s">
        <v>234</v>
      </c>
      <c r="D926" s="7" t="s">
        <v>343</v>
      </c>
      <c r="E926" s="8">
        <v>2</v>
      </c>
      <c r="F926" s="8">
        <v>10804821</v>
      </c>
    </row>
    <row r="927" spans="1:6" ht="17.25" customHeight="1" x14ac:dyDescent="0.25">
      <c r="A927" s="7" t="s">
        <v>5</v>
      </c>
      <c r="B927" s="8">
        <v>2014</v>
      </c>
      <c r="C927" s="7" t="s">
        <v>235</v>
      </c>
      <c r="D927" s="7" t="s">
        <v>346</v>
      </c>
      <c r="E927" s="8">
        <v>2</v>
      </c>
      <c r="F927" s="8">
        <v>3260421</v>
      </c>
    </row>
    <row r="928" spans="1:6" ht="17.25" customHeight="1" x14ac:dyDescent="0.25">
      <c r="A928" s="7" t="s">
        <v>5</v>
      </c>
      <c r="B928" s="8">
        <v>2014</v>
      </c>
      <c r="C928" s="7" t="s">
        <v>236</v>
      </c>
      <c r="D928" s="7" t="s">
        <v>347</v>
      </c>
      <c r="E928" s="8">
        <v>2</v>
      </c>
      <c r="F928" s="8">
        <v>10531942</v>
      </c>
    </row>
    <row r="929" spans="1:6" ht="17.25" customHeight="1" x14ac:dyDescent="0.25">
      <c r="A929" s="7" t="s">
        <v>5</v>
      </c>
      <c r="B929" s="8">
        <v>2014</v>
      </c>
      <c r="C929" s="7" t="s">
        <v>237</v>
      </c>
      <c r="D929" s="7" t="s">
        <v>342</v>
      </c>
      <c r="E929" s="8">
        <v>2</v>
      </c>
      <c r="F929" s="8">
        <v>189193700</v>
      </c>
    </row>
    <row r="930" spans="1:6" ht="17.25" customHeight="1" x14ac:dyDescent="0.25">
      <c r="A930" s="7" t="s">
        <v>5</v>
      </c>
      <c r="B930" s="8">
        <v>2014</v>
      </c>
      <c r="C930" s="7" t="s">
        <v>238</v>
      </c>
      <c r="D930" s="7" t="s">
        <v>346</v>
      </c>
      <c r="E930" s="8">
        <v>2</v>
      </c>
      <c r="F930" s="8">
        <v>10132</v>
      </c>
    </row>
    <row r="931" spans="1:6" ht="17.25" customHeight="1" x14ac:dyDescent="0.25">
      <c r="A931" s="7" t="s">
        <v>5</v>
      </c>
      <c r="B931" s="8">
        <v>2014</v>
      </c>
      <c r="C931" s="7" t="s">
        <v>239</v>
      </c>
      <c r="D931" s="7" t="s">
        <v>339</v>
      </c>
      <c r="E931" s="8">
        <v>2</v>
      </c>
      <c r="F931" s="8">
        <v>262634</v>
      </c>
    </row>
    <row r="932" spans="1:6" ht="17.25" customHeight="1" x14ac:dyDescent="0.25">
      <c r="A932" s="7" t="s">
        <v>5</v>
      </c>
      <c r="B932" s="8">
        <v>2014</v>
      </c>
      <c r="C932" s="7" t="s">
        <v>240</v>
      </c>
      <c r="D932" s="7" t="s">
        <v>340</v>
      </c>
      <c r="E932" s="8">
        <v>2</v>
      </c>
      <c r="F932" s="8">
        <v>5299290</v>
      </c>
    </row>
    <row r="933" spans="1:6" ht="17.25" customHeight="1" x14ac:dyDescent="0.25">
      <c r="A933" s="7" t="s">
        <v>5</v>
      </c>
      <c r="B933" s="8">
        <v>2014</v>
      </c>
      <c r="C933" s="7" t="s">
        <v>241</v>
      </c>
      <c r="D933" s="7" t="s">
        <v>340</v>
      </c>
      <c r="E933" s="8">
        <v>2</v>
      </c>
      <c r="F933" s="8">
        <v>946174</v>
      </c>
    </row>
    <row r="934" spans="1:6" ht="17.25" customHeight="1" x14ac:dyDescent="0.25">
      <c r="A934" s="7" t="s">
        <v>5</v>
      </c>
      <c r="B934" s="8">
        <v>2014</v>
      </c>
      <c r="C934" s="7" t="s">
        <v>242</v>
      </c>
      <c r="D934" s="7" t="s">
        <v>342</v>
      </c>
      <c r="E934" s="8">
        <v>2</v>
      </c>
      <c r="F934" s="8">
        <v>110409550</v>
      </c>
    </row>
    <row r="935" spans="1:6" ht="17.25" customHeight="1" x14ac:dyDescent="0.25">
      <c r="A935" s="7" t="s">
        <v>5</v>
      </c>
      <c r="B935" s="8">
        <v>2014</v>
      </c>
      <c r="C935" s="7" t="s">
        <v>243</v>
      </c>
      <c r="D935" s="7" t="s">
        <v>342</v>
      </c>
      <c r="E935" s="8">
        <v>2</v>
      </c>
      <c r="F935" s="8">
        <v>7715499</v>
      </c>
    </row>
    <row r="936" spans="1:6" ht="17.25" customHeight="1" x14ac:dyDescent="0.25">
      <c r="A936" s="7" t="s">
        <v>5</v>
      </c>
      <c r="B936" s="8">
        <v>2014</v>
      </c>
      <c r="C936" s="7" t="s">
        <v>244</v>
      </c>
      <c r="D936" s="7" t="s">
        <v>341</v>
      </c>
      <c r="E936" s="8">
        <v>2</v>
      </c>
      <c r="F936" s="8">
        <v>335195</v>
      </c>
    </row>
    <row r="937" spans="1:6" ht="17.25" customHeight="1" x14ac:dyDescent="0.25">
      <c r="A937" s="7" t="s">
        <v>5</v>
      </c>
      <c r="B937" s="8">
        <v>2014</v>
      </c>
      <c r="C937" s="7" t="s">
        <v>245</v>
      </c>
      <c r="D937" s="7" t="s">
        <v>343</v>
      </c>
      <c r="E937" s="8">
        <v>2</v>
      </c>
      <c r="F937" s="8">
        <v>178028</v>
      </c>
    </row>
    <row r="938" spans="1:6" ht="17.25" customHeight="1" x14ac:dyDescent="0.25">
      <c r="A938" s="7" t="s">
        <v>5</v>
      </c>
      <c r="B938" s="8">
        <v>2014</v>
      </c>
      <c r="C938" s="7" t="s">
        <v>246</v>
      </c>
      <c r="D938" s="7" t="s">
        <v>344</v>
      </c>
      <c r="E938" s="8">
        <v>2</v>
      </c>
      <c r="F938" s="8">
        <v>792487</v>
      </c>
    </row>
    <row r="939" spans="1:6" ht="17.25" customHeight="1" x14ac:dyDescent="0.25">
      <c r="A939" s="7" t="s">
        <v>5</v>
      </c>
      <c r="B939" s="8">
        <v>2014</v>
      </c>
      <c r="C939" s="7" t="s">
        <v>247</v>
      </c>
      <c r="D939" s="7" t="s">
        <v>339</v>
      </c>
      <c r="E939" s="8">
        <v>2</v>
      </c>
      <c r="F939" s="8">
        <v>1959110</v>
      </c>
    </row>
    <row r="940" spans="1:6" ht="17.25" customHeight="1" x14ac:dyDescent="0.25">
      <c r="A940" s="7" t="s">
        <v>5</v>
      </c>
      <c r="B940" s="8">
        <v>2014</v>
      </c>
      <c r="C940" s="7" t="s">
        <v>248</v>
      </c>
      <c r="D940" s="7" t="s">
        <v>339</v>
      </c>
      <c r="E940" s="8">
        <v>2</v>
      </c>
      <c r="F940" s="8">
        <v>1121290</v>
      </c>
    </row>
    <row r="941" spans="1:6" ht="17.25" customHeight="1" x14ac:dyDescent="0.25">
      <c r="A941" s="7" t="s">
        <v>5</v>
      </c>
      <c r="B941" s="8">
        <v>2014</v>
      </c>
      <c r="C941" s="7" t="s">
        <v>249</v>
      </c>
      <c r="D941" s="7" t="s">
        <v>342</v>
      </c>
      <c r="E941" s="8">
        <v>2</v>
      </c>
      <c r="F941" s="8">
        <v>43062428</v>
      </c>
    </row>
    <row r="942" spans="1:6" ht="17.25" customHeight="1" x14ac:dyDescent="0.25">
      <c r="A942" s="7" t="s">
        <v>5</v>
      </c>
      <c r="B942" s="8">
        <v>2014</v>
      </c>
      <c r="C942" s="7" t="s">
        <v>250</v>
      </c>
      <c r="D942" s="7" t="s">
        <v>341</v>
      </c>
      <c r="E942" s="8">
        <v>2</v>
      </c>
      <c r="F942" s="8">
        <v>223351</v>
      </c>
    </row>
    <row r="943" spans="1:6" ht="17.25" customHeight="1" x14ac:dyDescent="0.25">
      <c r="A943" s="7" t="s">
        <v>5</v>
      </c>
      <c r="B943" s="8">
        <v>2014</v>
      </c>
      <c r="C943" s="7" t="s">
        <v>251</v>
      </c>
      <c r="D943" s="7" t="s">
        <v>347</v>
      </c>
      <c r="E943" s="8">
        <v>2</v>
      </c>
      <c r="F943" s="8">
        <v>28332466</v>
      </c>
    </row>
    <row r="944" spans="1:6" ht="17.25" customHeight="1" x14ac:dyDescent="0.25">
      <c r="A944" s="7" t="s">
        <v>5</v>
      </c>
      <c r="B944" s="8">
        <v>2014</v>
      </c>
      <c r="C944" s="7" t="s">
        <v>252</v>
      </c>
      <c r="D944" s="7" t="s">
        <v>341</v>
      </c>
      <c r="E944" s="8">
        <v>2</v>
      </c>
      <c r="F944" s="8">
        <v>112443308</v>
      </c>
    </row>
    <row r="945" spans="1:6" ht="17.25" customHeight="1" x14ac:dyDescent="0.25">
      <c r="A945" s="7" t="s">
        <v>5</v>
      </c>
      <c r="B945" s="8">
        <v>2014</v>
      </c>
      <c r="C945" s="7" t="s">
        <v>253</v>
      </c>
      <c r="D945" s="7" t="s">
        <v>347</v>
      </c>
      <c r="E945" s="8">
        <v>2</v>
      </c>
      <c r="F945" s="8">
        <v>951388</v>
      </c>
    </row>
    <row r="946" spans="1:6" ht="17.25" customHeight="1" x14ac:dyDescent="0.25">
      <c r="A946" s="7" t="s">
        <v>5</v>
      </c>
      <c r="B946" s="8">
        <v>2014</v>
      </c>
      <c r="C946" s="7" t="s">
        <v>254</v>
      </c>
      <c r="D946" s="7" t="s">
        <v>344</v>
      </c>
      <c r="E946" s="8">
        <v>2</v>
      </c>
      <c r="F946" s="8">
        <v>602493</v>
      </c>
    </row>
    <row r="947" spans="1:6" ht="17.25" customHeight="1" x14ac:dyDescent="0.25">
      <c r="A947" s="7" t="s">
        <v>5</v>
      </c>
      <c r="B947" s="8">
        <v>2014</v>
      </c>
      <c r="C947" s="7" t="s">
        <v>255</v>
      </c>
      <c r="D947" s="7" t="s">
        <v>341</v>
      </c>
      <c r="E947" s="8">
        <v>2</v>
      </c>
      <c r="F947" s="8">
        <v>797419</v>
      </c>
    </row>
    <row r="948" spans="1:6" ht="17.25" customHeight="1" x14ac:dyDescent="0.25">
      <c r="A948" s="7" t="s">
        <v>5</v>
      </c>
      <c r="B948" s="8">
        <v>2014</v>
      </c>
      <c r="C948" s="7" t="s">
        <v>256</v>
      </c>
      <c r="D948" s="7" t="s">
        <v>344</v>
      </c>
      <c r="E948" s="8">
        <v>2</v>
      </c>
      <c r="F948" s="8">
        <v>1271088</v>
      </c>
    </row>
    <row r="949" spans="1:6" ht="17.25" customHeight="1" x14ac:dyDescent="0.25">
      <c r="A949" s="7" t="s">
        <v>5</v>
      </c>
      <c r="B949" s="8">
        <v>2014</v>
      </c>
      <c r="C949" s="7" t="s">
        <v>257</v>
      </c>
      <c r="D949" s="7" t="s">
        <v>339</v>
      </c>
      <c r="E949" s="8">
        <v>2</v>
      </c>
      <c r="F949" s="8">
        <v>8068815</v>
      </c>
    </row>
    <row r="950" spans="1:6" ht="17.25" customHeight="1" x14ac:dyDescent="0.25">
      <c r="A950" s="7" t="s">
        <v>5</v>
      </c>
      <c r="B950" s="8">
        <v>2014</v>
      </c>
      <c r="C950" s="7" t="s">
        <v>258</v>
      </c>
      <c r="D950" s="7" t="s">
        <v>340</v>
      </c>
      <c r="E950" s="8">
        <v>2</v>
      </c>
      <c r="F950" s="8">
        <v>1085958</v>
      </c>
    </row>
    <row r="951" spans="1:6" ht="17.25" customHeight="1" x14ac:dyDescent="0.25">
      <c r="A951" s="7" t="s">
        <v>5</v>
      </c>
      <c r="B951" s="8">
        <v>2014</v>
      </c>
      <c r="C951" s="7" t="s">
        <v>259</v>
      </c>
      <c r="D951" s="7" t="s">
        <v>341</v>
      </c>
      <c r="E951" s="8">
        <v>2</v>
      </c>
      <c r="F951" s="8">
        <v>42589</v>
      </c>
    </row>
    <row r="952" spans="1:6" ht="17.25" customHeight="1" x14ac:dyDescent="0.25">
      <c r="A952" s="7" t="s">
        <v>5</v>
      </c>
      <c r="B952" s="8">
        <v>2014</v>
      </c>
      <c r="C952" s="7" t="s">
        <v>260</v>
      </c>
      <c r="D952" s="7" t="s">
        <v>340</v>
      </c>
      <c r="E952" s="8">
        <v>2</v>
      </c>
      <c r="F952" s="8">
        <v>243102</v>
      </c>
    </row>
    <row r="953" spans="1:6" ht="17.25" customHeight="1" x14ac:dyDescent="0.25">
      <c r="A953" s="7" t="s">
        <v>5</v>
      </c>
      <c r="B953" s="8">
        <v>2014</v>
      </c>
      <c r="C953" s="7" t="s">
        <v>261</v>
      </c>
      <c r="D953" s="7" t="s">
        <v>339</v>
      </c>
      <c r="E953" s="8">
        <v>2</v>
      </c>
      <c r="F953" s="8">
        <v>12783257</v>
      </c>
    </row>
    <row r="954" spans="1:6" ht="17.25" customHeight="1" x14ac:dyDescent="0.25">
      <c r="A954" s="7" t="s">
        <v>5</v>
      </c>
      <c r="B954" s="8">
        <v>2014</v>
      </c>
      <c r="C954" s="7" t="s">
        <v>262</v>
      </c>
      <c r="D954" s="7" t="s">
        <v>342</v>
      </c>
      <c r="E954" s="8">
        <v>2</v>
      </c>
      <c r="F954" s="8">
        <v>13759398</v>
      </c>
    </row>
    <row r="955" spans="1:6" ht="17.25" customHeight="1" x14ac:dyDescent="0.25">
      <c r="A955" s="7" t="s">
        <v>5</v>
      </c>
      <c r="B955" s="8">
        <v>2014</v>
      </c>
      <c r="C955" s="7" t="s">
        <v>263</v>
      </c>
      <c r="D955" s="7" t="s">
        <v>344</v>
      </c>
      <c r="E955" s="8">
        <v>2</v>
      </c>
      <c r="F955" s="8">
        <v>5132332</v>
      </c>
    </row>
    <row r="956" spans="1:6" ht="17.25" customHeight="1" x14ac:dyDescent="0.25">
      <c r="A956" s="7" t="s">
        <v>5</v>
      </c>
      <c r="B956" s="8">
        <v>2014</v>
      </c>
      <c r="C956" s="7" t="s">
        <v>264</v>
      </c>
      <c r="D956" s="7" t="s">
        <v>344</v>
      </c>
      <c r="E956" s="8">
        <v>2</v>
      </c>
      <c r="F956" s="8">
        <v>626161</v>
      </c>
    </row>
    <row r="957" spans="1:6" ht="17.25" customHeight="1" x14ac:dyDescent="0.25">
      <c r="A957" s="7" t="s">
        <v>5</v>
      </c>
      <c r="B957" s="8">
        <v>2014</v>
      </c>
      <c r="C957" s="7" t="s">
        <v>265</v>
      </c>
      <c r="D957" s="7" t="s">
        <v>342</v>
      </c>
      <c r="E957" s="8">
        <v>2</v>
      </c>
      <c r="F957" s="8">
        <v>14142340</v>
      </c>
    </row>
    <row r="958" spans="1:6" ht="17.25" customHeight="1" x14ac:dyDescent="0.25">
      <c r="A958" s="7" t="s">
        <v>5</v>
      </c>
      <c r="B958" s="8">
        <v>2014</v>
      </c>
      <c r="C958" s="7" t="s">
        <v>266</v>
      </c>
      <c r="D958" s="7" t="s">
        <v>345</v>
      </c>
      <c r="E958" s="8">
        <v>2</v>
      </c>
      <c r="F958" s="8">
        <v>3630965</v>
      </c>
    </row>
    <row r="959" spans="1:6" ht="17.25" customHeight="1" x14ac:dyDescent="0.25">
      <c r="A959" s="7" t="s">
        <v>5</v>
      </c>
      <c r="B959" s="8">
        <v>2014</v>
      </c>
      <c r="C959" s="7" t="s">
        <v>267</v>
      </c>
      <c r="D959" s="7" t="s">
        <v>339</v>
      </c>
      <c r="E959" s="8">
        <v>2</v>
      </c>
      <c r="F959" s="8">
        <v>9855637</v>
      </c>
    </row>
    <row r="960" spans="1:6" ht="17.25" customHeight="1" x14ac:dyDescent="0.25">
      <c r="A960" s="7" t="s">
        <v>5</v>
      </c>
      <c r="B960" s="8">
        <v>2014</v>
      </c>
      <c r="C960" s="7" t="s">
        <v>269</v>
      </c>
      <c r="D960" s="7" t="s">
        <v>339</v>
      </c>
      <c r="E960" s="8">
        <v>2</v>
      </c>
      <c r="F960" s="8">
        <v>8419523</v>
      </c>
    </row>
    <row r="961" spans="1:6" ht="17.25" customHeight="1" x14ac:dyDescent="0.25">
      <c r="A961" s="7" t="s">
        <v>5</v>
      </c>
      <c r="B961" s="8">
        <v>2014</v>
      </c>
      <c r="C961" s="7" t="s">
        <v>270</v>
      </c>
      <c r="D961" s="7" t="s">
        <v>340</v>
      </c>
      <c r="E961" s="8">
        <v>2</v>
      </c>
      <c r="F961" s="8">
        <v>830670</v>
      </c>
    </row>
    <row r="962" spans="1:6" ht="17.25" customHeight="1" x14ac:dyDescent="0.25">
      <c r="A962" s="7" t="s">
        <v>5</v>
      </c>
      <c r="B962" s="8">
        <v>2014</v>
      </c>
      <c r="C962" s="7" t="s">
        <v>272</v>
      </c>
      <c r="D962" s="7" t="s">
        <v>347</v>
      </c>
      <c r="E962" s="8">
        <v>2</v>
      </c>
      <c r="F962" s="8">
        <v>860838</v>
      </c>
    </row>
    <row r="963" spans="1:6" ht="17.25" customHeight="1" x14ac:dyDescent="0.25">
      <c r="A963" s="7" t="s">
        <v>5</v>
      </c>
      <c r="B963" s="8">
        <v>2014</v>
      </c>
      <c r="C963" s="7" t="s">
        <v>273</v>
      </c>
      <c r="D963" s="7" t="s">
        <v>339</v>
      </c>
      <c r="E963" s="8">
        <v>2</v>
      </c>
      <c r="F963" s="8">
        <v>1400269</v>
      </c>
    </row>
    <row r="964" spans="1:6" ht="17.25" customHeight="1" x14ac:dyDescent="0.25">
      <c r="A964" s="7" t="s">
        <v>5</v>
      </c>
      <c r="B964" s="8">
        <v>2014</v>
      </c>
      <c r="C964" s="7" t="s">
        <v>274</v>
      </c>
      <c r="D964" s="7" t="s">
        <v>347</v>
      </c>
      <c r="E964" s="8">
        <v>2</v>
      </c>
      <c r="F964" s="8">
        <v>1068295</v>
      </c>
    </row>
    <row r="965" spans="1:6" ht="17.25" customHeight="1" x14ac:dyDescent="0.25">
      <c r="A965" s="7" t="s">
        <v>5</v>
      </c>
      <c r="B965" s="8">
        <v>2014</v>
      </c>
      <c r="C965" s="7" t="s">
        <v>275</v>
      </c>
      <c r="D965" s="7" t="s">
        <v>344</v>
      </c>
      <c r="E965" s="8">
        <v>2</v>
      </c>
      <c r="F965" s="8">
        <v>2975484</v>
      </c>
    </row>
    <row r="966" spans="1:6" ht="17.25" customHeight="1" x14ac:dyDescent="0.25">
      <c r="A966" s="7" t="s">
        <v>5</v>
      </c>
      <c r="B966" s="8">
        <v>2014</v>
      </c>
      <c r="C966" s="7" t="s">
        <v>276</v>
      </c>
      <c r="D966" s="7" t="s">
        <v>341</v>
      </c>
      <c r="E966" s="8">
        <v>2</v>
      </c>
      <c r="F966" s="8">
        <v>1030440</v>
      </c>
    </row>
    <row r="967" spans="1:6" ht="17.25" customHeight="1" x14ac:dyDescent="0.25">
      <c r="A967" s="7" t="s">
        <v>5</v>
      </c>
      <c r="B967" s="8">
        <v>2014</v>
      </c>
      <c r="C967" s="7" t="s">
        <v>277</v>
      </c>
      <c r="D967" s="7" t="s">
        <v>344</v>
      </c>
      <c r="E967" s="8">
        <v>2</v>
      </c>
      <c r="F967" s="8">
        <v>2098352</v>
      </c>
    </row>
    <row r="968" spans="1:6" ht="17.25" customHeight="1" x14ac:dyDescent="0.25">
      <c r="A968" s="7" t="s">
        <v>5</v>
      </c>
      <c r="B968" s="8">
        <v>2014</v>
      </c>
      <c r="C968" s="7" t="s">
        <v>278</v>
      </c>
      <c r="D968" s="7" t="s">
        <v>344</v>
      </c>
      <c r="E968" s="8">
        <v>2</v>
      </c>
      <c r="F968" s="8">
        <v>423629</v>
      </c>
    </row>
    <row r="969" spans="1:6" ht="17.25" customHeight="1" x14ac:dyDescent="0.25">
      <c r="A969" s="7" t="s">
        <v>5</v>
      </c>
      <c r="B969" s="8">
        <v>2014</v>
      </c>
      <c r="C969" s="7" t="s">
        <v>279</v>
      </c>
      <c r="D969" s="7" t="s">
        <v>341</v>
      </c>
      <c r="E969" s="8">
        <v>2</v>
      </c>
      <c r="F969" s="8">
        <v>162889</v>
      </c>
    </row>
    <row r="970" spans="1:6" ht="17.25" customHeight="1" x14ac:dyDescent="0.25">
      <c r="A970" s="7" t="s">
        <v>5</v>
      </c>
      <c r="B970" s="8">
        <v>2014</v>
      </c>
      <c r="C970" s="7" t="s">
        <v>280</v>
      </c>
      <c r="D970" s="7" t="s">
        <v>344</v>
      </c>
      <c r="E970" s="8">
        <v>2</v>
      </c>
      <c r="F970" s="8">
        <v>648025</v>
      </c>
    </row>
    <row r="971" spans="1:6" ht="17.25" customHeight="1" x14ac:dyDescent="0.25">
      <c r="A971" s="7" t="s">
        <v>5</v>
      </c>
      <c r="B971" s="8">
        <v>2014</v>
      </c>
      <c r="C971" s="7" t="s">
        <v>281</v>
      </c>
      <c r="D971" s="7" t="s">
        <v>344</v>
      </c>
      <c r="E971" s="8">
        <v>2</v>
      </c>
      <c r="F971" s="8">
        <v>5832804</v>
      </c>
    </row>
    <row r="972" spans="1:6" ht="17.25" customHeight="1" x14ac:dyDescent="0.25">
      <c r="A972" s="7" t="s">
        <v>5</v>
      </c>
      <c r="B972" s="8">
        <v>2014</v>
      </c>
      <c r="C972" s="7" t="s">
        <v>282</v>
      </c>
      <c r="D972" s="7" t="s">
        <v>341</v>
      </c>
      <c r="E972" s="8">
        <v>2</v>
      </c>
      <c r="F972" s="8">
        <v>287713</v>
      </c>
    </row>
    <row r="973" spans="1:6" ht="17.25" customHeight="1" x14ac:dyDescent="0.25">
      <c r="A973" s="7" t="s">
        <v>5</v>
      </c>
      <c r="B973" s="8">
        <v>2014</v>
      </c>
      <c r="C973" s="7" t="s">
        <v>283</v>
      </c>
      <c r="D973" s="7" t="s">
        <v>340</v>
      </c>
      <c r="E973" s="8">
        <v>2</v>
      </c>
      <c r="F973" s="8">
        <v>794758</v>
      </c>
    </row>
    <row r="974" spans="1:6" ht="17.25" customHeight="1" x14ac:dyDescent="0.25">
      <c r="A974" s="7" t="s">
        <v>5</v>
      </c>
      <c r="B974" s="8">
        <v>2014</v>
      </c>
      <c r="C974" s="7" t="s">
        <v>284</v>
      </c>
      <c r="D974" s="7" t="s">
        <v>340</v>
      </c>
      <c r="E974" s="8">
        <v>2</v>
      </c>
      <c r="F974" s="8">
        <v>561402</v>
      </c>
    </row>
    <row r="975" spans="1:6" ht="17.25" customHeight="1" x14ac:dyDescent="0.25">
      <c r="A975" s="7" t="s">
        <v>5</v>
      </c>
      <c r="B975" s="8">
        <v>2014</v>
      </c>
      <c r="C975" s="7" t="s">
        <v>285</v>
      </c>
      <c r="D975" s="7" t="s">
        <v>339</v>
      </c>
      <c r="E975" s="8">
        <v>2</v>
      </c>
      <c r="F975" s="8">
        <v>455676</v>
      </c>
    </row>
    <row r="976" spans="1:6" ht="17.25" customHeight="1" x14ac:dyDescent="0.25">
      <c r="A976" s="7" t="s">
        <v>5</v>
      </c>
      <c r="B976" s="8">
        <v>2014</v>
      </c>
      <c r="C976" s="7" t="s">
        <v>286</v>
      </c>
      <c r="D976" s="7" t="s">
        <v>343</v>
      </c>
      <c r="E976" s="8">
        <v>2</v>
      </c>
      <c r="F976" s="8">
        <v>3165909</v>
      </c>
    </row>
    <row r="977" spans="1:6" ht="17.25" customHeight="1" x14ac:dyDescent="0.25">
      <c r="A977" s="7" t="s">
        <v>5</v>
      </c>
      <c r="B977" s="8">
        <v>2014</v>
      </c>
      <c r="C977" s="7" t="s">
        <v>287</v>
      </c>
      <c r="D977" s="7" t="s">
        <v>340</v>
      </c>
      <c r="E977" s="8">
        <v>2</v>
      </c>
      <c r="F977" s="8">
        <v>8232791</v>
      </c>
    </row>
    <row r="978" spans="1:6" ht="17.25" customHeight="1" x14ac:dyDescent="0.25">
      <c r="A978" s="7" t="s">
        <v>5</v>
      </c>
      <c r="B978" s="8">
        <v>2014</v>
      </c>
      <c r="C978" s="7" t="s">
        <v>288</v>
      </c>
      <c r="D978" s="7" t="s">
        <v>343</v>
      </c>
      <c r="E978" s="8">
        <v>2</v>
      </c>
      <c r="F978" s="8">
        <v>2820453</v>
      </c>
    </row>
    <row r="979" spans="1:6" ht="17.25" customHeight="1" x14ac:dyDescent="0.25">
      <c r="A979" s="7" t="s">
        <v>5</v>
      </c>
      <c r="B979" s="8">
        <v>2014</v>
      </c>
      <c r="C979" s="7" t="s">
        <v>289</v>
      </c>
      <c r="D979" s="7" t="s">
        <v>343</v>
      </c>
      <c r="E979" s="8">
        <v>2</v>
      </c>
      <c r="F979" s="8">
        <v>7744643</v>
      </c>
    </row>
    <row r="980" spans="1:6" ht="17.25" customHeight="1" x14ac:dyDescent="0.25">
      <c r="A980" s="7" t="s">
        <v>5</v>
      </c>
      <c r="B980" s="8">
        <v>2014</v>
      </c>
      <c r="C980" s="7" t="s">
        <v>290</v>
      </c>
      <c r="D980" s="7" t="s">
        <v>340</v>
      </c>
      <c r="E980" s="8">
        <v>2</v>
      </c>
      <c r="F980" s="8">
        <v>13431404</v>
      </c>
    </row>
    <row r="981" spans="1:6" ht="17.25" customHeight="1" x14ac:dyDescent="0.25">
      <c r="A981" s="7" t="s">
        <v>5</v>
      </c>
      <c r="B981" s="8">
        <v>2014</v>
      </c>
      <c r="C981" s="7" t="s">
        <v>291</v>
      </c>
      <c r="D981" s="7" t="s">
        <v>343</v>
      </c>
      <c r="E981" s="8">
        <v>2</v>
      </c>
      <c r="F981" s="8">
        <v>1168891</v>
      </c>
    </row>
    <row r="982" spans="1:6" ht="17.25" customHeight="1" x14ac:dyDescent="0.25">
      <c r="A982" s="7" t="s">
        <v>5</v>
      </c>
      <c r="B982" s="8">
        <v>2014</v>
      </c>
      <c r="C982" s="7" t="s">
        <v>292</v>
      </c>
      <c r="D982" s="7" t="s">
        <v>340</v>
      </c>
      <c r="E982" s="8">
        <v>2</v>
      </c>
      <c r="F982" s="8">
        <v>1901874</v>
      </c>
    </row>
    <row r="983" spans="1:6" ht="17.25" customHeight="1" x14ac:dyDescent="0.25">
      <c r="A983" s="7" t="s">
        <v>5</v>
      </c>
      <c r="B983" s="8">
        <v>2014</v>
      </c>
      <c r="C983" s="7" t="s">
        <v>293</v>
      </c>
      <c r="D983" s="7" t="s">
        <v>340</v>
      </c>
      <c r="E983" s="8">
        <v>2</v>
      </c>
      <c r="F983" s="8">
        <v>382213</v>
      </c>
    </row>
    <row r="984" spans="1:6" ht="17.25" customHeight="1" x14ac:dyDescent="0.25">
      <c r="A984" s="7" t="s">
        <v>5</v>
      </c>
      <c r="B984" s="8">
        <v>2014</v>
      </c>
      <c r="C984" s="7" t="s">
        <v>294</v>
      </c>
      <c r="D984" s="7" t="s">
        <v>343</v>
      </c>
      <c r="E984" s="8">
        <v>2</v>
      </c>
      <c r="F984" s="8">
        <v>5607057</v>
      </c>
    </row>
    <row r="985" spans="1:6" ht="17.25" customHeight="1" x14ac:dyDescent="0.25">
      <c r="A985" s="7" t="s">
        <v>5</v>
      </c>
      <c r="B985" s="8">
        <v>2014</v>
      </c>
      <c r="C985" s="7" t="s">
        <v>295</v>
      </c>
      <c r="D985" s="7" t="s">
        <v>343</v>
      </c>
      <c r="E985" s="8">
        <v>2</v>
      </c>
      <c r="F985" s="8">
        <v>667439</v>
      </c>
    </row>
    <row r="986" spans="1:6" ht="17.25" customHeight="1" x14ac:dyDescent="0.25">
      <c r="A986" s="7" t="s">
        <v>5</v>
      </c>
      <c r="B986" s="8">
        <v>2014</v>
      </c>
      <c r="C986" s="7" t="s">
        <v>296</v>
      </c>
      <c r="D986" s="7" t="s">
        <v>339</v>
      </c>
      <c r="E986" s="8">
        <v>2</v>
      </c>
      <c r="F986" s="8">
        <v>3973</v>
      </c>
    </row>
    <row r="987" spans="1:6" ht="17.25" customHeight="1" x14ac:dyDescent="0.25">
      <c r="A987" s="7" t="s">
        <v>5</v>
      </c>
      <c r="B987" s="8">
        <v>2014</v>
      </c>
      <c r="C987" s="7" t="s">
        <v>298</v>
      </c>
      <c r="D987" s="7" t="s">
        <v>339</v>
      </c>
      <c r="E987" s="8">
        <v>2</v>
      </c>
      <c r="F987" s="8">
        <v>281672</v>
      </c>
    </row>
    <row r="988" spans="1:6" ht="17.25" customHeight="1" x14ac:dyDescent="0.25">
      <c r="A988" s="7" t="s">
        <v>5</v>
      </c>
      <c r="B988" s="8">
        <v>2014</v>
      </c>
      <c r="C988" s="7" t="s">
        <v>299</v>
      </c>
      <c r="D988" s="7" t="s">
        <v>342</v>
      </c>
      <c r="E988" s="8">
        <v>2</v>
      </c>
      <c r="F988" s="8">
        <v>21304992</v>
      </c>
    </row>
    <row r="989" spans="1:6" ht="17.25" customHeight="1" x14ac:dyDescent="0.25">
      <c r="A989" s="7" t="s">
        <v>5</v>
      </c>
      <c r="B989" s="8">
        <v>2014</v>
      </c>
      <c r="C989" s="7" t="s">
        <v>300</v>
      </c>
      <c r="D989" s="7" t="s">
        <v>341</v>
      </c>
      <c r="E989" s="8">
        <v>2</v>
      </c>
      <c r="F989" s="8">
        <v>552540</v>
      </c>
    </row>
    <row r="990" spans="1:6" ht="17.25" customHeight="1" x14ac:dyDescent="0.25">
      <c r="A990" s="7" t="s">
        <v>5</v>
      </c>
      <c r="B990" s="8">
        <v>2014</v>
      </c>
      <c r="C990" s="7" t="s">
        <v>301</v>
      </c>
      <c r="D990" s="7" t="s">
        <v>347</v>
      </c>
      <c r="E990" s="8">
        <v>2</v>
      </c>
      <c r="F990" s="8">
        <v>732348</v>
      </c>
    </row>
    <row r="991" spans="1:6" ht="17.25" customHeight="1" x14ac:dyDescent="0.25">
      <c r="A991" s="7" t="s">
        <v>5</v>
      </c>
      <c r="B991" s="8">
        <v>2014</v>
      </c>
      <c r="C991" s="7" t="s">
        <v>303</v>
      </c>
      <c r="D991" s="7" t="s">
        <v>342</v>
      </c>
      <c r="E991" s="8">
        <v>2</v>
      </c>
      <c r="F991" s="8">
        <v>31061689</v>
      </c>
    </row>
    <row r="992" spans="1:6" ht="17.25" customHeight="1" x14ac:dyDescent="0.25">
      <c r="A992" s="7" t="s">
        <v>5</v>
      </c>
      <c r="B992" s="8">
        <v>2014</v>
      </c>
      <c r="C992" s="7" t="s">
        <v>304</v>
      </c>
      <c r="D992" s="7" t="s">
        <v>340</v>
      </c>
      <c r="E992" s="8">
        <v>2</v>
      </c>
      <c r="F992" s="8">
        <v>924232</v>
      </c>
    </row>
    <row r="993" spans="1:6" ht="17.25" customHeight="1" x14ac:dyDescent="0.25">
      <c r="A993" s="7" t="s">
        <v>5</v>
      </c>
      <c r="B993" s="8">
        <v>2014</v>
      </c>
      <c r="C993" s="7" t="s">
        <v>305</v>
      </c>
      <c r="D993" s="7" t="s">
        <v>346</v>
      </c>
      <c r="E993" s="8">
        <v>2</v>
      </c>
      <c r="F993" s="8">
        <v>135112</v>
      </c>
    </row>
    <row r="994" spans="1:6" ht="17.25" customHeight="1" x14ac:dyDescent="0.25">
      <c r="A994" s="7" t="s">
        <v>5</v>
      </c>
      <c r="B994" s="8">
        <v>2014</v>
      </c>
      <c r="C994" s="7" t="s">
        <v>306</v>
      </c>
      <c r="D994" s="7" t="s">
        <v>341</v>
      </c>
      <c r="E994" s="8">
        <v>2</v>
      </c>
      <c r="F994" s="8">
        <v>182867</v>
      </c>
    </row>
    <row r="995" spans="1:6" ht="17.25" customHeight="1" x14ac:dyDescent="0.25">
      <c r="A995" s="7" t="s">
        <v>5</v>
      </c>
      <c r="B995" s="8">
        <v>2014</v>
      </c>
      <c r="C995" s="7" t="s">
        <v>307</v>
      </c>
      <c r="D995" s="7" t="s">
        <v>341</v>
      </c>
      <c r="E995" s="8">
        <v>2</v>
      </c>
      <c r="F995" s="8">
        <v>3178970</v>
      </c>
    </row>
    <row r="996" spans="1:6" ht="17.25" customHeight="1" x14ac:dyDescent="0.25">
      <c r="A996" s="7" t="s">
        <v>5</v>
      </c>
      <c r="B996" s="8">
        <v>2014</v>
      </c>
      <c r="C996" s="7" t="s">
        <v>308</v>
      </c>
      <c r="D996" s="7" t="s">
        <v>345</v>
      </c>
      <c r="E996" s="8">
        <v>2</v>
      </c>
      <c r="F996" s="8">
        <v>2108408</v>
      </c>
    </row>
    <row r="997" spans="1:6" ht="17.25" customHeight="1" x14ac:dyDescent="0.25">
      <c r="A997" s="7" t="s">
        <v>5</v>
      </c>
      <c r="B997" s="8">
        <v>2014</v>
      </c>
      <c r="C997" s="7" t="s">
        <v>309</v>
      </c>
      <c r="D997" s="7" t="s">
        <v>341</v>
      </c>
      <c r="E997" s="8">
        <v>2</v>
      </c>
      <c r="F997" s="8">
        <v>158953</v>
      </c>
    </row>
    <row r="998" spans="1:6" ht="17.25" customHeight="1" x14ac:dyDescent="0.25">
      <c r="A998" s="7" t="s">
        <v>5</v>
      </c>
      <c r="B998" s="8">
        <v>2014</v>
      </c>
      <c r="C998" s="7" t="s">
        <v>310</v>
      </c>
      <c r="D998" s="7" t="s">
        <v>339</v>
      </c>
      <c r="E998" s="8">
        <v>2</v>
      </c>
      <c r="F998" s="8">
        <v>5246231</v>
      </c>
    </row>
    <row r="999" spans="1:6" ht="17.25" customHeight="1" x14ac:dyDescent="0.25">
      <c r="A999" s="7" t="s">
        <v>5</v>
      </c>
      <c r="B999" s="8">
        <v>2014</v>
      </c>
      <c r="C999" s="7" t="s">
        <v>311</v>
      </c>
      <c r="D999" s="7" t="s">
        <v>339</v>
      </c>
      <c r="E999" s="8">
        <v>2</v>
      </c>
      <c r="F999" s="8">
        <v>1221750</v>
      </c>
    </row>
    <row r="1000" spans="1:6" ht="17.25" customHeight="1" x14ac:dyDescent="0.25">
      <c r="A1000" s="7" t="s">
        <v>5</v>
      </c>
      <c r="B1000" s="8">
        <v>2014</v>
      </c>
      <c r="C1000" s="7" t="s">
        <v>312</v>
      </c>
      <c r="D1000" s="7" t="s">
        <v>347</v>
      </c>
      <c r="E1000" s="8">
        <v>2</v>
      </c>
      <c r="F1000" s="8">
        <v>44123</v>
      </c>
    </row>
    <row r="1001" spans="1:6" ht="17.25" customHeight="1" x14ac:dyDescent="0.25">
      <c r="A1001" s="7" t="s">
        <v>5</v>
      </c>
      <c r="B1001" s="8">
        <v>2014</v>
      </c>
      <c r="C1001" s="7" t="s">
        <v>313</v>
      </c>
      <c r="D1001" s="7" t="s">
        <v>347</v>
      </c>
      <c r="E1001" s="8">
        <v>2</v>
      </c>
      <c r="F1001" s="8">
        <v>4124778</v>
      </c>
    </row>
    <row r="1002" spans="1:6" ht="17.25" customHeight="1" x14ac:dyDescent="0.25">
      <c r="A1002" s="7" t="s">
        <v>5</v>
      </c>
      <c r="B1002" s="8">
        <v>2014</v>
      </c>
      <c r="C1002" s="7" t="s">
        <v>314</v>
      </c>
      <c r="D1002" s="7" t="s">
        <v>343</v>
      </c>
      <c r="E1002" s="8">
        <v>2</v>
      </c>
      <c r="F1002" s="8">
        <v>4782505</v>
      </c>
    </row>
    <row r="1003" spans="1:6" ht="17.25" customHeight="1" x14ac:dyDescent="0.25">
      <c r="A1003" s="7" t="s">
        <v>5</v>
      </c>
      <c r="B1003" s="8">
        <v>2014</v>
      </c>
      <c r="C1003" s="7" t="s">
        <v>315</v>
      </c>
      <c r="D1003" s="7" t="s">
        <v>345</v>
      </c>
      <c r="E1003" s="8">
        <v>2</v>
      </c>
      <c r="F1003" s="8">
        <v>62774</v>
      </c>
    </row>
    <row r="1004" spans="1:6" ht="17.25" customHeight="1" x14ac:dyDescent="0.25">
      <c r="A1004" s="7" t="s">
        <v>5</v>
      </c>
      <c r="B1004" s="8">
        <v>2014</v>
      </c>
      <c r="C1004" s="7" t="s">
        <v>316</v>
      </c>
      <c r="D1004" s="7" t="s">
        <v>346</v>
      </c>
      <c r="E1004" s="8">
        <v>2</v>
      </c>
      <c r="F1004" s="8">
        <v>41874</v>
      </c>
    </row>
    <row r="1005" spans="1:6" ht="17.25" customHeight="1" x14ac:dyDescent="0.25">
      <c r="A1005" s="7" t="s">
        <v>5</v>
      </c>
      <c r="B1005" s="8">
        <v>2014</v>
      </c>
      <c r="C1005" s="7" t="s">
        <v>317</v>
      </c>
      <c r="D1005" s="7" t="s">
        <v>344</v>
      </c>
      <c r="E1005" s="8">
        <v>2</v>
      </c>
      <c r="F1005" s="8">
        <v>3145238</v>
      </c>
    </row>
    <row r="1006" spans="1:6" ht="17.25" customHeight="1" x14ac:dyDescent="0.25">
      <c r="A1006" s="7" t="s">
        <v>5</v>
      </c>
      <c r="B1006" s="8">
        <v>2014</v>
      </c>
      <c r="C1006" s="7" t="s">
        <v>318</v>
      </c>
      <c r="D1006" s="7" t="s">
        <v>345</v>
      </c>
      <c r="E1006" s="8">
        <v>2</v>
      </c>
      <c r="F1006" s="8">
        <v>220656</v>
      </c>
    </row>
    <row r="1007" spans="1:6" ht="17.25" customHeight="1" x14ac:dyDescent="0.25">
      <c r="A1007" s="7" t="s">
        <v>5</v>
      </c>
      <c r="B1007" s="8">
        <v>2014</v>
      </c>
      <c r="C1007" s="7" t="s">
        <v>319</v>
      </c>
      <c r="D1007" s="7" t="s">
        <v>343</v>
      </c>
      <c r="E1007" s="8">
        <v>2</v>
      </c>
      <c r="F1007" s="8">
        <v>237460</v>
      </c>
    </row>
    <row r="1008" spans="1:6" ht="17.25" customHeight="1" x14ac:dyDescent="0.25">
      <c r="A1008" s="7" t="s">
        <v>5</v>
      </c>
      <c r="B1008" s="8">
        <v>2014</v>
      </c>
      <c r="C1008" s="7" t="s">
        <v>320</v>
      </c>
      <c r="D1008" s="7" t="s">
        <v>341</v>
      </c>
      <c r="E1008" s="8">
        <v>2</v>
      </c>
      <c r="F1008" s="8">
        <v>11802731</v>
      </c>
    </row>
    <row r="1009" spans="1:6" ht="17.25" customHeight="1" x14ac:dyDescent="0.25">
      <c r="A1009" s="7" t="s">
        <v>5</v>
      </c>
      <c r="B1009" s="8">
        <v>2014</v>
      </c>
      <c r="C1009" s="7" t="s">
        <v>321</v>
      </c>
      <c r="D1009" s="7" t="s">
        <v>339</v>
      </c>
      <c r="E1009" s="8">
        <v>2</v>
      </c>
      <c r="F1009" s="8">
        <v>1558002</v>
      </c>
    </row>
    <row r="1010" spans="1:6" ht="17.25" customHeight="1" x14ac:dyDescent="0.25">
      <c r="A1010" s="7" t="s">
        <v>5</v>
      </c>
      <c r="B1010" s="8">
        <v>2014</v>
      </c>
      <c r="C1010" s="7" t="s">
        <v>322</v>
      </c>
      <c r="D1010" s="7" t="s">
        <v>341</v>
      </c>
      <c r="E1010" s="8">
        <v>2</v>
      </c>
      <c r="F1010" s="8">
        <v>106026</v>
      </c>
    </row>
    <row r="1011" spans="1:6" ht="17.25" customHeight="1" x14ac:dyDescent="0.25">
      <c r="A1011" s="7" t="s">
        <v>5</v>
      </c>
      <c r="B1011" s="8">
        <v>2014</v>
      </c>
      <c r="C1011" s="7" t="s">
        <v>323</v>
      </c>
      <c r="D1011" s="7" t="s">
        <v>341</v>
      </c>
      <c r="E1011" s="8">
        <v>2</v>
      </c>
      <c r="F1011" s="8">
        <v>313951</v>
      </c>
    </row>
    <row r="1012" spans="1:6" ht="17.25" customHeight="1" x14ac:dyDescent="0.25">
      <c r="A1012" s="7" t="s">
        <v>5</v>
      </c>
      <c r="B1012" s="8">
        <v>2014</v>
      </c>
      <c r="C1012" s="7" t="s">
        <v>324</v>
      </c>
      <c r="D1012" s="7" t="s">
        <v>342</v>
      </c>
      <c r="E1012" s="8">
        <v>2</v>
      </c>
      <c r="F1012" s="8">
        <v>6210474</v>
      </c>
    </row>
    <row r="1013" spans="1:6" ht="17.25" customHeight="1" x14ac:dyDescent="0.25">
      <c r="A1013" s="7" t="s">
        <v>5</v>
      </c>
      <c r="B1013" s="8">
        <v>2014</v>
      </c>
      <c r="C1013" s="7" t="s">
        <v>325</v>
      </c>
      <c r="D1013" s="7" t="s">
        <v>345</v>
      </c>
      <c r="E1013" s="8">
        <v>2</v>
      </c>
      <c r="F1013" s="8">
        <v>9868714</v>
      </c>
    </row>
    <row r="1014" spans="1:6" ht="17.25" customHeight="1" x14ac:dyDescent="0.25">
      <c r="A1014" s="7" t="s">
        <v>5</v>
      </c>
      <c r="B1014" s="8">
        <v>2014</v>
      </c>
      <c r="C1014" s="7" t="s">
        <v>326</v>
      </c>
      <c r="D1014" s="7" t="s">
        <v>340</v>
      </c>
      <c r="E1014" s="8">
        <v>2</v>
      </c>
      <c r="F1014" s="8">
        <v>303787</v>
      </c>
    </row>
    <row r="1015" spans="1:6" ht="17.25" customHeight="1" x14ac:dyDescent="0.25">
      <c r="A1015" s="7" t="s">
        <v>5</v>
      </c>
      <c r="B1015" s="8">
        <v>2014</v>
      </c>
      <c r="C1015" s="7" t="s">
        <v>327</v>
      </c>
      <c r="D1015" s="7" t="s">
        <v>341</v>
      </c>
      <c r="E1015" s="8">
        <v>2</v>
      </c>
      <c r="F1015" s="8">
        <v>22846</v>
      </c>
    </row>
    <row r="1016" spans="1:6" ht="17.25" customHeight="1" x14ac:dyDescent="0.25">
      <c r="A1016" s="7" t="s">
        <v>5</v>
      </c>
      <c r="B1016" s="8">
        <v>2014</v>
      </c>
      <c r="C1016" s="7" t="s">
        <v>328</v>
      </c>
      <c r="D1016" s="7" t="s">
        <v>345</v>
      </c>
      <c r="E1016" s="8">
        <v>2</v>
      </c>
      <c r="F1016" s="8">
        <v>29437199</v>
      </c>
    </row>
    <row r="1017" spans="1:6" ht="17.25" customHeight="1" x14ac:dyDescent="0.25">
      <c r="A1017" s="7" t="s">
        <v>5</v>
      </c>
      <c r="B1017" s="8">
        <v>2014</v>
      </c>
      <c r="C1017" s="7" t="s">
        <v>329</v>
      </c>
      <c r="D1017" s="7" t="s">
        <v>341</v>
      </c>
      <c r="E1017" s="8">
        <v>2</v>
      </c>
      <c r="F1017" s="8">
        <v>4592303</v>
      </c>
    </row>
    <row r="1018" spans="1:6" ht="17.25" customHeight="1" x14ac:dyDescent="0.25">
      <c r="A1018" s="7" t="s">
        <v>5</v>
      </c>
      <c r="B1018" s="8">
        <v>2014</v>
      </c>
      <c r="C1018" s="7" t="s">
        <v>331</v>
      </c>
      <c r="D1018" s="7" t="s">
        <v>347</v>
      </c>
      <c r="E1018" s="8">
        <v>2</v>
      </c>
      <c r="F1018" s="8">
        <v>1800444</v>
      </c>
    </row>
    <row r="1019" spans="1:6" ht="17.25" customHeight="1" x14ac:dyDescent="0.25">
      <c r="A1019" s="7" t="s">
        <v>5</v>
      </c>
      <c r="B1019" s="8">
        <v>2014</v>
      </c>
      <c r="C1019" s="7" t="s">
        <v>332</v>
      </c>
      <c r="D1019" s="7" t="s">
        <v>342</v>
      </c>
      <c r="E1019" s="8">
        <v>2</v>
      </c>
      <c r="F1019" s="8">
        <v>19845076</v>
      </c>
    </row>
    <row r="1020" spans="1:6" ht="17.25" customHeight="1" x14ac:dyDescent="0.25">
      <c r="A1020" s="7" t="s">
        <v>5</v>
      </c>
      <c r="B1020" s="8">
        <v>2014</v>
      </c>
      <c r="C1020" s="7" t="s">
        <v>333</v>
      </c>
      <c r="D1020" s="7" t="s">
        <v>339</v>
      </c>
      <c r="E1020" s="8">
        <v>2</v>
      </c>
      <c r="F1020" s="8">
        <v>6634722</v>
      </c>
    </row>
    <row r="1021" spans="1:6" ht="17.25" customHeight="1" x14ac:dyDescent="0.25">
      <c r="A1021" s="7" t="s">
        <v>5</v>
      </c>
      <c r="B1021" s="8">
        <v>2014</v>
      </c>
      <c r="C1021" s="7" t="s">
        <v>334</v>
      </c>
      <c r="D1021" s="7" t="s">
        <v>339</v>
      </c>
      <c r="E1021" s="8">
        <v>2</v>
      </c>
      <c r="F1021" s="8">
        <v>56032782</v>
      </c>
    </row>
    <row r="1022" spans="1:6" ht="17.25" customHeight="1" x14ac:dyDescent="0.25">
      <c r="A1022" s="7" t="s">
        <v>5</v>
      </c>
      <c r="B1022" s="8">
        <v>2014</v>
      </c>
      <c r="C1022" s="7" t="s">
        <v>335</v>
      </c>
      <c r="D1022" s="7" t="s">
        <v>340</v>
      </c>
      <c r="E1022" s="8">
        <v>2</v>
      </c>
      <c r="F1022" s="8">
        <v>233941</v>
      </c>
    </row>
    <row r="1023" spans="1:6" ht="17.25" customHeight="1" x14ac:dyDescent="0.25">
      <c r="A1023" s="7" t="s">
        <v>5</v>
      </c>
      <c r="B1023" s="8">
        <v>2014</v>
      </c>
      <c r="C1023" s="7" t="s">
        <v>336</v>
      </c>
      <c r="D1023" s="7" t="s">
        <v>340</v>
      </c>
      <c r="E1023" s="8">
        <v>2</v>
      </c>
      <c r="F1023" s="8">
        <v>92772</v>
      </c>
    </row>
    <row r="1024" spans="1:6" ht="17.25" customHeight="1" x14ac:dyDescent="0.25">
      <c r="A1024" s="7" t="s">
        <v>5</v>
      </c>
      <c r="B1024" s="8">
        <v>2014</v>
      </c>
      <c r="C1024" s="7" t="s">
        <v>337</v>
      </c>
      <c r="D1024" s="7" t="s">
        <v>341</v>
      </c>
      <c r="E1024" s="8">
        <v>2</v>
      </c>
      <c r="F1024" s="8">
        <v>505672</v>
      </c>
    </row>
    <row r="1025" spans="1:6" ht="17.25" customHeight="1" x14ac:dyDescent="0.25">
      <c r="A1025" s="7" t="s">
        <v>5</v>
      </c>
      <c r="B1025" s="8">
        <v>2014</v>
      </c>
      <c r="C1025" s="7" t="s">
        <v>338</v>
      </c>
      <c r="D1025" s="7" t="s">
        <v>340</v>
      </c>
      <c r="E1025" s="8">
        <v>2</v>
      </c>
      <c r="F1025" s="8">
        <v>454959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51"/>
  <sheetViews>
    <sheetView workbookViewId="0">
      <selection activeCell="A62" sqref="A62"/>
    </sheetView>
  </sheetViews>
  <sheetFormatPr defaultRowHeight="15" x14ac:dyDescent="0.25"/>
  <cols>
    <col min="1" max="1" width="91.85546875" bestFit="1" customWidth="1"/>
    <col min="2" max="2" width="16.28515625" customWidth="1"/>
    <col min="3" max="3" width="16.85546875" customWidth="1"/>
    <col min="4" max="4" width="13.28515625" bestFit="1" customWidth="1"/>
    <col min="5" max="7" width="11.7109375" customWidth="1"/>
    <col min="8" max="9" width="13.28515625" customWidth="1"/>
  </cols>
  <sheetData>
    <row r="3" spans="1:9" x14ac:dyDescent="0.25">
      <c r="A3" s="1" t="s">
        <v>367</v>
      </c>
      <c r="B3" s="1" t="s">
        <v>352</v>
      </c>
      <c r="C3" s="2"/>
      <c r="D3" s="2"/>
      <c r="E3" s="2"/>
      <c r="F3" s="2"/>
      <c r="G3" s="2"/>
      <c r="H3" s="2"/>
      <c r="I3" s="2"/>
    </row>
    <row r="4" spans="1:9" x14ac:dyDescent="0.25">
      <c r="A4" s="1" t="s">
        <v>350</v>
      </c>
      <c r="B4" s="2" t="s">
        <v>354</v>
      </c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351</v>
      </c>
    </row>
    <row r="5" spans="1:9" x14ac:dyDescent="0.25">
      <c r="A5" s="3" t="s">
        <v>340</v>
      </c>
      <c r="B5" s="5">
        <v>109551600</v>
      </c>
      <c r="C5" s="5">
        <v>56506</v>
      </c>
      <c r="D5" s="5">
        <v>199875526</v>
      </c>
      <c r="E5" s="5">
        <v>4568446</v>
      </c>
      <c r="F5" s="5"/>
      <c r="G5" s="5">
        <v>13868621</v>
      </c>
      <c r="H5" s="5">
        <v>199440539</v>
      </c>
      <c r="I5" s="5">
        <v>527361238</v>
      </c>
    </row>
    <row r="6" spans="1:9" x14ac:dyDescent="0.25">
      <c r="A6" s="4" t="s">
        <v>6</v>
      </c>
      <c r="B6" s="5">
        <v>106567419</v>
      </c>
      <c r="C6" s="5"/>
      <c r="D6" s="5">
        <v>804856</v>
      </c>
      <c r="E6" s="5"/>
      <c r="F6" s="5"/>
      <c r="G6" s="5"/>
      <c r="H6" s="5"/>
      <c r="I6" s="5">
        <v>107372275</v>
      </c>
    </row>
    <row r="7" spans="1:9" x14ac:dyDescent="0.25">
      <c r="A7" s="4" t="s">
        <v>7</v>
      </c>
      <c r="B7" s="5"/>
      <c r="C7" s="5"/>
      <c r="D7" s="5">
        <v>1372629</v>
      </c>
      <c r="E7" s="5"/>
      <c r="F7" s="5"/>
      <c r="G7" s="5">
        <v>200</v>
      </c>
      <c r="H7" s="5">
        <v>2750732</v>
      </c>
      <c r="I7" s="5">
        <v>4123561</v>
      </c>
    </row>
    <row r="8" spans="1:9" x14ac:dyDescent="0.25">
      <c r="A8" s="4" t="s">
        <v>8</v>
      </c>
      <c r="B8" s="5"/>
      <c r="C8" s="5"/>
      <c r="D8" s="5">
        <v>1041155</v>
      </c>
      <c r="E8" s="5"/>
      <c r="F8" s="5"/>
      <c r="G8" s="5">
        <v>261146</v>
      </c>
      <c r="H8" s="5">
        <v>284258</v>
      </c>
      <c r="I8" s="5">
        <v>1586559</v>
      </c>
    </row>
    <row r="9" spans="1:9" x14ac:dyDescent="0.25">
      <c r="A9" s="4" t="s">
        <v>10</v>
      </c>
      <c r="B9" s="5"/>
      <c r="C9" s="5"/>
      <c r="D9" s="5">
        <v>293535</v>
      </c>
      <c r="E9" s="5"/>
      <c r="F9" s="5"/>
      <c r="G9" s="5"/>
      <c r="H9" s="5">
        <v>180916</v>
      </c>
      <c r="I9" s="5">
        <v>474451</v>
      </c>
    </row>
    <row r="10" spans="1:9" x14ac:dyDescent="0.25">
      <c r="A10" s="4" t="s">
        <v>12</v>
      </c>
      <c r="B10" s="5"/>
      <c r="C10" s="5"/>
      <c r="D10" s="5">
        <v>945875</v>
      </c>
      <c r="E10" s="5"/>
      <c r="F10" s="5"/>
      <c r="G10" s="5"/>
      <c r="H10" s="5">
        <v>1234784</v>
      </c>
      <c r="I10" s="5">
        <v>2180659</v>
      </c>
    </row>
    <row r="11" spans="1:9" x14ac:dyDescent="0.25">
      <c r="A11" s="4" t="s">
        <v>18</v>
      </c>
      <c r="B11" s="5"/>
      <c r="C11" s="5"/>
      <c r="D11" s="5">
        <v>73335</v>
      </c>
      <c r="E11" s="5"/>
      <c r="F11" s="5"/>
      <c r="G11" s="5"/>
      <c r="H11" s="5"/>
      <c r="I11" s="5">
        <v>73335</v>
      </c>
    </row>
    <row r="12" spans="1:9" x14ac:dyDescent="0.25">
      <c r="A12" s="4" t="s">
        <v>20</v>
      </c>
      <c r="B12" s="5"/>
      <c r="C12" s="5"/>
      <c r="D12" s="5">
        <v>259910</v>
      </c>
      <c r="E12" s="5"/>
      <c r="F12" s="5"/>
      <c r="G12" s="5"/>
      <c r="H12" s="5">
        <v>678398</v>
      </c>
      <c r="I12" s="5">
        <v>938308</v>
      </c>
    </row>
    <row r="13" spans="1:9" x14ac:dyDescent="0.25">
      <c r="A13" s="4" t="s">
        <v>30</v>
      </c>
      <c r="B13" s="5"/>
      <c r="C13" s="5"/>
      <c r="D13" s="5">
        <v>1145693</v>
      </c>
      <c r="E13" s="5"/>
      <c r="F13" s="5"/>
      <c r="G13" s="5">
        <v>30925</v>
      </c>
      <c r="H13" s="5">
        <v>1552666</v>
      </c>
      <c r="I13" s="5">
        <v>2729284</v>
      </c>
    </row>
    <row r="14" spans="1:9" x14ac:dyDescent="0.25">
      <c r="A14" s="4" t="s">
        <v>57</v>
      </c>
      <c r="B14" s="5"/>
      <c r="C14" s="5"/>
      <c r="D14" s="5">
        <v>68000</v>
      </c>
      <c r="E14" s="5">
        <v>16809</v>
      </c>
      <c r="F14" s="5"/>
      <c r="G14" s="5">
        <v>30000</v>
      </c>
      <c r="H14" s="5"/>
      <c r="I14" s="5">
        <v>114809</v>
      </c>
    </row>
    <row r="15" spans="1:9" x14ac:dyDescent="0.25">
      <c r="A15" s="4" t="s">
        <v>60</v>
      </c>
      <c r="B15" s="5"/>
      <c r="C15" s="5"/>
      <c r="D15" s="5">
        <v>2902823</v>
      </c>
      <c r="E15" s="5"/>
      <c r="F15" s="5"/>
      <c r="G15" s="5">
        <v>2240</v>
      </c>
      <c r="H15" s="5">
        <v>1312192</v>
      </c>
      <c r="I15" s="5">
        <v>4217255</v>
      </c>
    </row>
    <row r="16" spans="1:9" x14ac:dyDescent="0.25">
      <c r="A16" s="4" t="s">
        <v>70</v>
      </c>
      <c r="B16" s="5">
        <v>2984181</v>
      </c>
      <c r="C16" s="5">
        <v>56506</v>
      </c>
      <c r="D16" s="5">
        <v>64740412</v>
      </c>
      <c r="E16" s="5">
        <v>1043608</v>
      </c>
      <c r="F16" s="5"/>
      <c r="G16" s="5">
        <v>7904908</v>
      </c>
      <c r="H16" s="5">
        <v>55392741</v>
      </c>
      <c r="I16" s="5">
        <v>132122356</v>
      </c>
    </row>
    <row r="17" spans="1:9" x14ac:dyDescent="0.25">
      <c r="A17" s="4" t="s">
        <v>72</v>
      </c>
      <c r="B17" s="5"/>
      <c r="C17" s="5"/>
      <c r="D17" s="5">
        <v>1874217</v>
      </c>
      <c r="E17" s="5"/>
      <c r="F17" s="5"/>
      <c r="G17" s="5">
        <v>440464</v>
      </c>
      <c r="H17" s="5">
        <v>789845</v>
      </c>
      <c r="I17" s="5">
        <v>3104526</v>
      </c>
    </row>
    <row r="18" spans="1:9" x14ac:dyDescent="0.25">
      <c r="A18" s="4" t="s">
        <v>73</v>
      </c>
      <c r="B18" s="5"/>
      <c r="C18" s="5"/>
      <c r="D18" s="5">
        <v>1159058</v>
      </c>
      <c r="E18" s="5"/>
      <c r="F18" s="5"/>
      <c r="G18" s="5">
        <v>72240</v>
      </c>
      <c r="H18" s="5">
        <v>2247723</v>
      </c>
      <c r="I18" s="5">
        <v>3479021</v>
      </c>
    </row>
    <row r="19" spans="1:9" x14ac:dyDescent="0.25">
      <c r="A19" s="4" t="s">
        <v>80</v>
      </c>
      <c r="B19" s="5"/>
      <c r="C19" s="5"/>
      <c r="D19" s="5">
        <v>496732</v>
      </c>
      <c r="E19" s="5"/>
      <c r="F19" s="5"/>
      <c r="G19" s="5"/>
      <c r="H19" s="5">
        <v>934008</v>
      </c>
      <c r="I19" s="5">
        <v>1430740</v>
      </c>
    </row>
    <row r="20" spans="1:9" x14ac:dyDescent="0.25">
      <c r="A20" s="4" t="s">
        <v>84</v>
      </c>
      <c r="B20" s="5"/>
      <c r="C20" s="5"/>
      <c r="D20" s="5">
        <v>2156925</v>
      </c>
      <c r="E20" s="5">
        <v>50000</v>
      </c>
      <c r="F20" s="5"/>
      <c r="G20" s="5">
        <v>190889</v>
      </c>
      <c r="H20" s="5">
        <v>3130127</v>
      </c>
      <c r="I20" s="5">
        <v>5527941</v>
      </c>
    </row>
    <row r="21" spans="1:9" x14ac:dyDescent="0.25">
      <c r="A21" s="4" t="s">
        <v>88</v>
      </c>
      <c r="B21" s="5"/>
      <c r="C21" s="5"/>
      <c r="D21" s="5">
        <v>354754</v>
      </c>
      <c r="E21" s="5"/>
      <c r="F21" s="5"/>
      <c r="G21" s="5"/>
      <c r="H21" s="5">
        <v>518165</v>
      </c>
      <c r="I21" s="5">
        <v>872919</v>
      </c>
    </row>
    <row r="22" spans="1:9" x14ac:dyDescent="0.25">
      <c r="A22" s="4" t="s">
        <v>92</v>
      </c>
      <c r="B22" s="5"/>
      <c r="C22" s="5"/>
      <c r="D22" s="5">
        <v>1355279</v>
      </c>
      <c r="E22" s="5"/>
      <c r="F22" s="5"/>
      <c r="G22" s="5">
        <v>8233</v>
      </c>
      <c r="H22" s="5">
        <v>1323158</v>
      </c>
      <c r="I22" s="5">
        <v>2686670</v>
      </c>
    </row>
    <row r="23" spans="1:9" x14ac:dyDescent="0.25">
      <c r="A23" s="4" t="s">
        <v>94</v>
      </c>
      <c r="B23" s="5"/>
      <c r="C23" s="5"/>
      <c r="D23" s="5">
        <v>359256</v>
      </c>
      <c r="E23" s="5"/>
      <c r="F23" s="5"/>
      <c r="G23" s="5"/>
      <c r="H23" s="5">
        <v>153974</v>
      </c>
      <c r="I23" s="5">
        <v>513230</v>
      </c>
    </row>
    <row r="24" spans="1:9" x14ac:dyDescent="0.25">
      <c r="A24" s="4" t="s">
        <v>103</v>
      </c>
      <c r="B24" s="5"/>
      <c r="C24" s="5"/>
      <c r="D24" s="5">
        <v>341407</v>
      </c>
      <c r="E24" s="5"/>
      <c r="F24" s="5"/>
      <c r="G24" s="5"/>
      <c r="H24" s="5">
        <v>1037528</v>
      </c>
      <c r="I24" s="5">
        <v>1378935</v>
      </c>
    </row>
    <row r="25" spans="1:9" x14ac:dyDescent="0.25">
      <c r="A25" s="4" t="s">
        <v>104</v>
      </c>
      <c r="B25" s="5"/>
      <c r="C25" s="5"/>
      <c r="D25" s="5">
        <v>174427</v>
      </c>
      <c r="E25" s="5"/>
      <c r="F25" s="5"/>
      <c r="G25" s="5">
        <v>60</v>
      </c>
      <c r="H25" s="5">
        <v>704704</v>
      </c>
      <c r="I25" s="5">
        <v>879191</v>
      </c>
    </row>
    <row r="26" spans="1:9" x14ac:dyDescent="0.25">
      <c r="A26" s="4" t="s">
        <v>110</v>
      </c>
      <c r="B26" s="5"/>
      <c r="C26" s="5"/>
      <c r="D26" s="5">
        <v>2925555</v>
      </c>
      <c r="E26" s="5"/>
      <c r="F26" s="5"/>
      <c r="G26" s="5">
        <v>120</v>
      </c>
      <c r="H26" s="5">
        <v>3261268</v>
      </c>
      <c r="I26" s="5">
        <v>6186943</v>
      </c>
    </row>
    <row r="27" spans="1:9" x14ac:dyDescent="0.25">
      <c r="A27" s="4" t="s">
        <v>111</v>
      </c>
      <c r="B27" s="5"/>
      <c r="C27" s="5"/>
      <c r="D27" s="5">
        <v>1324215</v>
      </c>
      <c r="E27" s="5"/>
      <c r="F27" s="5"/>
      <c r="G27" s="5">
        <v>33310</v>
      </c>
      <c r="H27" s="5">
        <v>2251310</v>
      </c>
      <c r="I27" s="5">
        <v>3608835</v>
      </c>
    </row>
    <row r="28" spans="1:9" x14ac:dyDescent="0.25">
      <c r="A28" s="4" t="s">
        <v>114</v>
      </c>
      <c r="B28" s="5"/>
      <c r="C28" s="5"/>
      <c r="D28" s="5">
        <v>258179</v>
      </c>
      <c r="E28" s="5"/>
      <c r="F28" s="5"/>
      <c r="G28" s="5"/>
      <c r="H28" s="5">
        <v>200392</v>
      </c>
      <c r="I28" s="5">
        <v>458571</v>
      </c>
    </row>
    <row r="29" spans="1:9" x14ac:dyDescent="0.25">
      <c r="A29" s="4" t="s">
        <v>118</v>
      </c>
      <c r="B29" s="5"/>
      <c r="C29" s="5"/>
      <c r="D29" s="5">
        <v>8009</v>
      </c>
      <c r="E29" s="5"/>
      <c r="F29" s="5"/>
      <c r="G29" s="5">
        <v>10009</v>
      </c>
      <c r="H29" s="5"/>
      <c r="I29" s="5">
        <v>18018</v>
      </c>
    </row>
    <row r="30" spans="1:9" x14ac:dyDescent="0.25">
      <c r="A30" s="4" t="s">
        <v>120</v>
      </c>
      <c r="B30" s="5"/>
      <c r="C30" s="5"/>
      <c r="D30" s="5">
        <v>352769</v>
      </c>
      <c r="E30" s="5"/>
      <c r="F30" s="5"/>
      <c r="G30" s="5">
        <v>60</v>
      </c>
      <c r="H30" s="5">
        <v>309009</v>
      </c>
      <c r="I30" s="5">
        <v>661838</v>
      </c>
    </row>
    <row r="31" spans="1:9" x14ac:dyDescent="0.25">
      <c r="A31" s="4" t="s">
        <v>124</v>
      </c>
      <c r="B31" s="5"/>
      <c r="C31" s="5"/>
      <c r="D31" s="5">
        <v>2507683</v>
      </c>
      <c r="E31" s="5">
        <v>306890</v>
      </c>
      <c r="F31" s="5"/>
      <c r="G31" s="5">
        <v>89067</v>
      </c>
      <c r="H31" s="5">
        <v>7660584</v>
      </c>
      <c r="I31" s="5">
        <v>10564224</v>
      </c>
    </row>
    <row r="32" spans="1:9" x14ac:dyDescent="0.25">
      <c r="A32" s="4" t="s">
        <v>125</v>
      </c>
      <c r="B32" s="5"/>
      <c r="C32" s="5"/>
      <c r="D32" s="5">
        <v>2320408</v>
      </c>
      <c r="E32" s="5"/>
      <c r="F32" s="5"/>
      <c r="G32" s="5"/>
      <c r="H32" s="5">
        <v>514860</v>
      </c>
      <c r="I32" s="5">
        <v>2835268</v>
      </c>
    </row>
    <row r="33" spans="1:9" x14ac:dyDescent="0.25">
      <c r="A33" s="4" t="s">
        <v>130</v>
      </c>
      <c r="B33" s="5"/>
      <c r="C33" s="5"/>
      <c r="D33" s="5">
        <v>282790</v>
      </c>
      <c r="E33" s="5"/>
      <c r="F33" s="5"/>
      <c r="G33" s="5"/>
      <c r="H33" s="5">
        <v>103527</v>
      </c>
      <c r="I33" s="5">
        <v>386317</v>
      </c>
    </row>
    <row r="34" spans="1:9" x14ac:dyDescent="0.25">
      <c r="A34" s="4" t="s">
        <v>140</v>
      </c>
      <c r="B34" s="5"/>
      <c r="C34" s="5"/>
      <c r="D34" s="5">
        <v>1160374</v>
      </c>
      <c r="E34" s="5"/>
      <c r="F34" s="5"/>
      <c r="G34" s="5">
        <v>148759</v>
      </c>
      <c r="H34" s="5">
        <v>1717157</v>
      </c>
      <c r="I34" s="5">
        <v>3026290</v>
      </c>
    </row>
    <row r="35" spans="1:9" x14ac:dyDescent="0.25">
      <c r="A35" s="4" t="s">
        <v>348</v>
      </c>
      <c r="B35" s="5"/>
      <c r="C35" s="5"/>
      <c r="D35" s="5">
        <v>28078</v>
      </c>
      <c r="E35" s="5"/>
      <c r="F35" s="5"/>
      <c r="G35" s="5">
        <v>40</v>
      </c>
      <c r="H35" s="5"/>
      <c r="I35" s="5">
        <v>28118</v>
      </c>
    </row>
    <row r="36" spans="1:9" x14ac:dyDescent="0.25">
      <c r="A36" s="4" t="s">
        <v>349</v>
      </c>
      <c r="B36" s="5"/>
      <c r="C36" s="5"/>
      <c r="D36" s="5">
        <v>39822</v>
      </c>
      <c r="E36" s="5"/>
      <c r="F36" s="5"/>
      <c r="G36" s="5"/>
      <c r="H36" s="5"/>
      <c r="I36" s="5">
        <v>39822</v>
      </c>
    </row>
    <row r="37" spans="1:9" x14ac:dyDescent="0.25">
      <c r="A37" s="4" t="s">
        <v>153</v>
      </c>
      <c r="B37" s="5"/>
      <c r="C37" s="5"/>
      <c r="D37" s="5">
        <v>1721570</v>
      </c>
      <c r="E37" s="5"/>
      <c r="F37" s="5"/>
      <c r="G37" s="5">
        <v>167793</v>
      </c>
      <c r="H37" s="5">
        <v>2788748</v>
      </c>
      <c r="I37" s="5">
        <v>4678111</v>
      </c>
    </row>
    <row r="38" spans="1:9" x14ac:dyDescent="0.25">
      <c r="A38" s="4" t="s">
        <v>155</v>
      </c>
      <c r="B38" s="5"/>
      <c r="C38" s="5"/>
      <c r="D38" s="5">
        <v>225332</v>
      </c>
      <c r="E38" s="5"/>
      <c r="F38" s="5"/>
      <c r="G38" s="5"/>
      <c r="H38" s="5">
        <v>291057</v>
      </c>
      <c r="I38" s="5">
        <v>516389</v>
      </c>
    </row>
    <row r="39" spans="1:9" x14ac:dyDescent="0.25">
      <c r="A39" s="4" t="s">
        <v>160</v>
      </c>
      <c r="B39" s="5"/>
      <c r="C39" s="5"/>
      <c r="D39" s="5">
        <v>6000</v>
      </c>
      <c r="E39" s="5"/>
      <c r="F39" s="5"/>
      <c r="G39" s="5"/>
      <c r="H39" s="5"/>
      <c r="I39" s="5">
        <v>6000</v>
      </c>
    </row>
    <row r="40" spans="1:9" x14ac:dyDescent="0.25">
      <c r="A40" s="4" t="s">
        <v>165</v>
      </c>
      <c r="B40" s="5"/>
      <c r="C40" s="5"/>
      <c r="D40" s="5">
        <v>585114</v>
      </c>
      <c r="E40" s="5"/>
      <c r="F40" s="5"/>
      <c r="G40" s="5"/>
      <c r="H40" s="5">
        <v>1011629</v>
      </c>
      <c r="I40" s="5">
        <v>1596743</v>
      </c>
    </row>
    <row r="41" spans="1:9" x14ac:dyDescent="0.25">
      <c r="A41" s="4" t="s">
        <v>166</v>
      </c>
      <c r="B41" s="5"/>
      <c r="C41" s="5"/>
      <c r="D41" s="5">
        <v>919158</v>
      </c>
      <c r="E41" s="5"/>
      <c r="F41" s="5"/>
      <c r="G41" s="5">
        <v>107189</v>
      </c>
      <c r="H41" s="5">
        <v>4239637</v>
      </c>
      <c r="I41" s="5">
        <v>5265984</v>
      </c>
    </row>
    <row r="42" spans="1:9" x14ac:dyDescent="0.25">
      <c r="A42" s="4" t="s">
        <v>169</v>
      </c>
      <c r="B42" s="5"/>
      <c r="C42" s="5"/>
      <c r="D42" s="5">
        <v>1733497</v>
      </c>
      <c r="E42" s="5"/>
      <c r="F42" s="5"/>
      <c r="G42" s="5">
        <v>440</v>
      </c>
      <c r="H42" s="5">
        <v>667260</v>
      </c>
      <c r="I42" s="5">
        <v>2401197</v>
      </c>
    </row>
    <row r="43" spans="1:9" x14ac:dyDescent="0.25">
      <c r="A43" s="4" t="s">
        <v>187</v>
      </c>
      <c r="B43" s="5"/>
      <c r="C43" s="5"/>
      <c r="D43" s="5"/>
      <c r="E43" s="5"/>
      <c r="F43" s="5"/>
      <c r="G43" s="5">
        <v>1580</v>
      </c>
      <c r="H43" s="5"/>
      <c r="I43" s="5">
        <v>1580</v>
      </c>
    </row>
    <row r="44" spans="1:9" x14ac:dyDescent="0.25">
      <c r="A44" s="4" t="s">
        <v>370</v>
      </c>
      <c r="B44" s="5"/>
      <c r="C44" s="5"/>
      <c r="D44" s="5">
        <v>7641</v>
      </c>
      <c r="E44" s="5"/>
      <c r="F44" s="5"/>
      <c r="G44" s="5"/>
      <c r="H44" s="5"/>
      <c r="I44" s="5">
        <v>7641</v>
      </c>
    </row>
    <row r="45" spans="1:9" x14ac:dyDescent="0.25">
      <c r="A45" s="4" t="s">
        <v>189</v>
      </c>
      <c r="B45" s="5"/>
      <c r="C45" s="5"/>
      <c r="D45" s="5">
        <v>526969</v>
      </c>
      <c r="E45" s="5"/>
      <c r="F45" s="5"/>
      <c r="G45" s="5"/>
      <c r="H45" s="5">
        <v>866262</v>
      </c>
      <c r="I45" s="5">
        <v>1393231</v>
      </c>
    </row>
    <row r="46" spans="1:9" x14ac:dyDescent="0.25">
      <c r="A46" s="4" t="s">
        <v>210</v>
      </c>
      <c r="B46" s="5"/>
      <c r="C46" s="5"/>
      <c r="D46" s="5"/>
      <c r="E46" s="5"/>
      <c r="F46" s="5"/>
      <c r="G46" s="5">
        <v>273482</v>
      </c>
      <c r="H46" s="5"/>
      <c r="I46" s="5">
        <v>273482</v>
      </c>
    </row>
    <row r="47" spans="1:9" x14ac:dyDescent="0.25">
      <c r="A47" s="4" t="s">
        <v>220</v>
      </c>
      <c r="B47" s="5"/>
      <c r="C47" s="5"/>
      <c r="D47" s="5">
        <v>342725</v>
      </c>
      <c r="E47" s="5"/>
      <c r="F47" s="5"/>
      <c r="G47" s="5"/>
      <c r="H47" s="5">
        <v>653615</v>
      </c>
      <c r="I47" s="5">
        <v>996340</v>
      </c>
    </row>
    <row r="48" spans="1:9" x14ac:dyDescent="0.25">
      <c r="A48" s="4" t="s">
        <v>233</v>
      </c>
      <c r="B48" s="5"/>
      <c r="C48" s="5"/>
      <c r="D48" s="5">
        <v>71047815</v>
      </c>
      <c r="E48" s="5">
        <v>2831193</v>
      </c>
      <c r="F48" s="5"/>
      <c r="G48" s="5">
        <v>2535095</v>
      </c>
      <c r="H48" s="5">
        <v>62553982</v>
      </c>
      <c r="I48" s="5">
        <v>138968085</v>
      </c>
    </row>
    <row r="49" spans="1:9" x14ac:dyDescent="0.25">
      <c r="A49" s="4" t="s">
        <v>240</v>
      </c>
      <c r="B49" s="5"/>
      <c r="C49" s="5"/>
      <c r="D49" s="5">
        <v>8363583</v>
      </c>
      <c r="E49" s="5">
        <v>15000</v>
      </c>
      <c r="F49" s="5"/>
      <c r="G49" s="5">
        <v>680799</v>
      </c>
      <c r="H49" s="5">
        <v>5144958</v>
      </c>
      <c r="I49" s="5">
        <v>14204340</v>
      </c>
    </row>
    <row r="50" spans="1:9" x14ac:dyDescent="0.25">
      <c r="A50" s="4" t="s">
        <v>241</v>
      </c>
      <c r="B50" s="5"/>
      <c r="C50" s="5"/>
      <c r="D50" s="5">
        <v>407149</v>
      </c>
      <c r="E50" s="5"/>
      <c r="F50" s="5"/>
      <c r="G50" s="5">
        <v>160</v>
      </c>
      <c r="H50" s="5">
        <v>1021992</v>
      </c>
      <c r="I50" s="5">
        <v>1429301</v>
      </c>
    </row>
    <row r="51" spans="1:9" x14ac:dyDescent="0.25">
      <c r="A51" s="4" t="s">
        <v>258</v>
      </c>
      <c r="B51" s="5"/>
      <c r="C51" s="5"/>
      <c r="D51" s="5">
        <v>568355</v>
      </c>
      <c r="E51" s="5"/>
      <c r="F51" s="5"/>
      <c r="G51" s="5"/>
      <c r="H51" s="5">
        <v>1181038</v>
      </c>
      <c r="I51" s="5">
        <v>1749393</v>
      </c>
    </row>
    <row r="52" spans="1:9" x14ac:dyDescent="0.25">
      <c r="A52" s="4" t="s">
        <v>260</v>
      </c>
      <c r="B52" s="5"/>
      <c r="C52" s="5"/>
      <c r="D52" s="5">
        <v>750631</v>
      </c>
      <c r="E52" s="5">
        <v>29644</v>
      </c>
      <c r="F52" s="5"/>
      <c r="G52" s="5">
        <v>60</v>
      </c>
      <c r="H52" s="5">
        <v>259448</v>
      </c>
      <c r="I52" s="5">
        <v>1039783</v>
      </c>
    </row>
    <row r="53" spans="1:9" x14ac:dyDescent="0.25">
      <c r="A53" s="4" t="s">
        <v>268</v>
      </c>
      <c r="B53" s="5"/>
      <c r="C53" s="5"/>
      <c r="D53" s="5">
        <v>11997</v>
      </c>
      <c r="E53" s="5"/>
      <c r="F53" s="5"/>
      <c r="G53" s="5"/>
      <c r="H53" s="5"/>
      <c r="I53" s="5">
        <v>11997</v>
      </c>
    </row>
    <row r="54" spans="1:9" x14ac:dyDescent="0.25">
      <c r="A54" s="4" t="s">
        <v>270</v>
      </c>
      <c r="B54" s="5"/>
      <c r="C54" s="5"/>
      <c r="D54" s="5">
        <v>674656</v>
      </c>
      <c r="E54" s="5"/>
      <c r="F54" s="5"/>
      <c r="G54" s="5"/>
      <c r="H54" s="5">
        <v>834166</v>
      </c>
      <c r="I54" s="5">
        <v>1508822</v>
      </c>
    </row>
    <row r="55" spans="1:9" x14ac:dyDescent="0.25">
      <c r="A55" s="4" t="s">
        <v>283</v>
      </c>
      <c r="B55" s="5"/>
      <c r="C55" s="5"/>
      <c r="D55" s="5">
        <v>370924</v>
      </c>
      <c r="E55" s="5"/>
      <c r="F55" s="5"/>
      <c r="G55" s="5">
        <v>44170</v>
      </c>
      <c r="H55" s="5">
        <v>732267</v>
      </c>
      <c r="I55" s="5">
        <v>1147361</v>
      </c>
    </row>
    <row r="56" spans="1:9" x14ac:dyDescent="0.25">
      <c r="A56" s="4" t="s">
        <v>284</v>
      </c>
      <c r="B56" s="5"/>
      <c r="C56" s="5"/>
      <c r="D56" s="5">
        <v>174210</v>
      </c>
      <c r="E56" s="5"/>
      <c r="F56" s="5"/>
      <c r="G56" s="5">
        <v>100</v>
      </c>
      <c r="H56" s="5">
        <v>478965</v>
      </c>
      <c r="I56" s="5">
        <v>653275</v>
      </c>
    </row>
    <row r="57" spans="1:9" x14ac:dyDescent="0.25">
      <c r="A57" s="4" t="s">
        <v>287</v>
      </c>
      <c r="B57" s="5"/>
      <c r="C57" s="5"/>
      <c r="D57" s="5">
        <v>7185156</v>
      </c>
      <c r="E57" s="5">
        <v>180652</v>
      </c>
      <c r="F57" s="5"/>
      <c r="G57" s="5">
        <v>92172</v>
      </c>
      <c r="H57" s="5">
        <v>8447631</v>
      </c>
      <c r="I57" s="5">
        <v>15905611</v>
      </c>
    </row>
    <row r="58" spans="1:9" x14ac:dyDescent="0.25">
      <c r="A58" s="4" t="s">
        <v>290</v>
      </c>
      <c r="B58" s="5"/>
      <c r="C58" s="5"/>
      <c r="D58" s="5">
        <v>9051240</v>
      </c>
      <c r="E58" s="5">
        <v>94650</v>
      </c>
      <c r="F58" s="5"/>
      <c r="G58" s="5">
        <v>665664</v>
      </c>
      <c r="H58" s="5">
        <v>14131779</v>
      </c>
      <c r="I58" s="5">
        <v>23943333</v>
      </c>
    </row>
    <row r="59" spans="1:9" x14ac:dyDescent="0.25">
      <c r="A59" s="4" t="s">
        <v>292</v>
      </c>
      <c r="B59" s="5"/>
      <c r="C59" s="5"/>
      <c r="D59" s="5">
        <v>878337</v>
      </c>
      <c r="E59" s="5"/>
      <c r="F59" s="5"/>
      <c r="G59" s="5">
        <v>77247</v>
      </c>
      <c r="H59" s="5">
        <v>1950473</v>
      </c>
      <c r="I59" s="5">
        <v>2906057</v>
      </c>
    </row>
    <row r="60" spans="1:9" x14ac:dyDescent="0.25">
      <c r="A60" s="4" t="s">
        <v>293</v>
      </c>
      <c r="B60" s="5"/>
      <c r="C60" s="5"/>
      <c r="D60" s="5">
        <v>35334</v>
      </c>
      <c r="E60" s="5"/>
      <c r="F60" s="5"/>
      <c r="G60" s="5"/>
      <c r="H60" s="5">
        <v>65734</v>
      </c>
      <c r="I60" s="5">
        <v>101068</v>
      </c>
    </row>
    <row r="61" spans="1:9" x14ac:dyDescent="0.25">
      <c r="A61" s="4" t="s">
        <v>302</v>
      </c>
      <c r="B61" s="5"/>
      <c r="C61" s="5"/>
      <c r="D61" s="5">
        <v>20001</v>
      </c>
      <c r="E61" s="5"/>
      <c r="F61" s="5"/>
      <c r="G61" s="5"/>
      <c r="H61" s="5"/>
      <c r="I61" s="5">
        <v>20001</v>
      </c>
    </row>
    <row r="62" spans="1:9" x14ac:dyDescent="0.25">
      <c r="A62" s="4" t="s">
        <v>304</v>
      </c>
      <c r="B62" s="5"/>
      <c r="C62" s="5"/>
      <c r="D62" s="5">
        <v>371273</v>
      </c>
      <c r="E62" s="5"/>
      <c r="F62" s="5"/>
      <c r="G62" s="5"/>
      <c r="H62" s="5">
        <v>942260</v>
      </c>
      <c r="I62" s="5">
        <v>1313533</v>
      </c>
    </row>
    <row r="63" spans="1:9" x14ac:dyDescent="0.25">
      <c r="A63" s="4" t="s">
        <v>326</v>
      </c>
      <c r="B63" s="5"/>
      <c r="C63" s="5"/>
      <c r="D63" s="5">
        <v>264440</v>
      </c>
      <c r="E63" s="5"/>
      <c r="F63" s="5"/>
      <c r="G63" s="5"/>
      <c r="H63" s="5">
        <v>271661</v>
      </c>
      <c r="I63" s="5">
        <v>536101</v>
      </c>
    </row>
    <row r="64" spans="1:9" x14ac:dyDescent="0.25">
      <c r="A64" s="4" t="s">
        <v>330</v>
      </c>
      <c r="B64" s="5"/>
      <c r="C64" s="5"/>
      <c r="D64" s="5">
        <v>129000</v>
      </c>
      <c r="E64" s="5"/>
      <c r="F64" s="5"/>
      <c r="G64" s="5"/>
      <c r="H64" s="5"/>
      <c r="I64" s="5">
        <v>129000</v>
      </c>
    </row>
    <row r="65" spans="1:9" x14ac:dyDescent="0.25">
      <c r="A65" s="4" t="s">
        <v>335</v>
      </c>
      <c r="B65" s="5"/>
      <c r="C65" s="5"/>
      <c r="D65" s="5">
        <v>98163</v>
      </c>
      <c r="E65" s="5"/>
      <c r="F65" s="5"/>
      <c r="G65" s="5"/>
      <c r="H65" s="5">
        <v>176795</v>
      </c>
      <c r="I65" s="5">
        <v>274958</v>
      </c>
    </row>
    <row r="66" spans="1:9" x14ac:dyDescent="0.25">
      <c r="A66" s="4" t="s">
        <v>336</v>
      </c>
      <c r="B66" s="5"/>
      <c r="C66" s="5"/>
      <c r="D66" s="5">
        <v>156536</v>
      </c>
      <c r="E66" s="5"/>
      <c r="F66" s="5"/>
      <c r="G66" s="5"/>
      <c r="H66" s="5">
        <v>93607</v>
      </c>
      <c r="I66" s="5">
        <v>250143</v>
      </c>
    </row>
    <row r="67" spans="1:9" x14ac:dyDescent="0.25">
      <c r="A67" s="4" t="s">
        <v>338</v>
      </c>
      <c r="B67" s="5"/>
      <c r="C67" s="5"/>
      <c r="D67" s="5">
        <v>120560</v>
      </c>
      <c r="E67" s="5"/>
      <c r="F67" s="5"/>
      <c r="G67" s="5"/>
      <c r="H67" s="5">
        <v>391549</v>
      </c>
      <c r="I67" s="5">
        <v>512109</v>
      </c>
    </row>
    <row r="68" spans="1:9" x14ac:dyDescent="0.25">
      <c r="A68" s="3" t="s">
        <v>341</v>
      </c>
      <c r="B68" s="5">
        <v>9791998</v>
      </c>
      <c r="C68" s="5">
        <v>793250</v>
      </c>
      <c r="D68" s="5">
        <v>313943151</v>
      </c>
      <c r="E68" s="5">
        <v>4799211</v>
      </c>
      <c r="F68" s="5">
        <v>3713428</v>
      </c>
      <c r="G68" s="5">
        <v>5604165</v>
      </c>
      <c r="H68" s="5">
        <v>237663572</v>
      </c>
      <c r="I68" s="5">
        <v>576308775</v>
      </c>
    </row>
    <row r="69" spans="1:9" x14ac:dyDescent="0.25">
      <c r="A69" s="4" t="s">
        <v>28</v>
      </c>
      <c r="B69" s="5"/>
      <c r="C69" s="5"/>
      <c r="D69" s="5">
        <v>6217987</v>
      </c>
      <c r="E69" s="5"/>
      <c r="F69" s="5"/>
      <c r="G69" s="5">
        <v>1640</v>
      </c>
      <c r="H69" s="5">
        <v>4713046</v>
      </c>
      <c r="I69" s="5">
        <v>10932673</v>
      </c>
    </row>
    <row r="70" spans="1:9" x14ac:dyDescent="0.25">
      <c r="A70" s="4" t="s">
        <v>29</v>
      </c>
      <c r="B70" s="5"/>
      <c r="C70" s="5"/>
      <c r="D70" s="5">
        <v>1339633</v>
      </c>
      <c r="E70" s="5"/>
      <c r="F70" s="5"/>
      <c r="G70" s="5">
        <v>80</v>
      </c>
      <c r="H70" s="5">
        <v>341855</v>
      </c>
      <c r="I70" s="5">
        <v>1681568</v>
      </c>
    </row>
    <row r="71" spans="1:9" x14ac:dyDescent="0.25">
      <c r="A71" s="4" t="s">
        <v>31</v>
      </c>
      <c r="B71" s="5">
        <v>1818011</v>
      </c>
      <c r="C71" s="5">
        <v>705788</v>
      </c>
      <c r="D71" s="5">
        <v>40536679</v>
      </c>
      <c r="E71" s="5">
        <v>390329</v>
      </c>
      <c r="F71" s="5"/>
      <c r="G71" s="5">
        <v>2270455</v>
      </c>
      <c r="H71" s="5">
        <v>33875256</v>
      </c>
      <c r="I71" s="5">
        <v>79596518</v>
      </c>
    </row>
    <row r="72" spans="1:9" x14ac:dyDescent="0.25">
      <c r="A72" s="4" t="s">
        <v>36</v>
      </c>
      <c r="B72" s="5"/>
      <c r="C72" s="5"/>
      <c r="D72" s="5">
        <v>605441</v>
      </c>
      <c r="E72" s="5"/>
      <c r="F72" s="5"/>
      <c r="G72" s="5"/>
      <c r="H72" s="5">
        <v>549615</v>
      </c>
      <c r="I72" s="5">
        <v>1155056</v>
      </c>
    </row>
    <row r="73" spans="1:9" x14ac:dyDescent="0.25">
      <c r="A73" s="4" t="s">
        <v>37</v>
      </c>
      <c r="B73" s="5">
        <v>7334342</v>
      </c>
      <c r="C73" s="5"/>
      <c r="D73" s="5">
        <v>5485345</v>
      </c>
      <c r="E73" s="5"/>
      <c r="F73" s="5"/>
      <c r="G73" s="5">
        <v>69107</v>
      </c>
      <c r="H73" s="5">
        <v>959420</v>
      </c>
      <c r="I73" s="5">
        <v>13848214</v>
      </c>
    </row>
    <row r="74" spans="1:9" x14ac:dyDescent="0.25">
      <c r="A74" s="4" t="s">
        <v>38</v>
      </c>
      <c r="B74" s="5"/>
      <c r="C74" s="5"/>
      <c r="D74" s="5">
        <v>795750</v>
      </c>
      <c r="E74" s="5"/>
      <c r="F74" s="5"/>
      <c r="G74" s="5">
        <v>334380</v>
      </c>
      <c r="H74" s="5">
        <v>2617850</v>
      </c>
      <c r="I74" s="5">
        <v>3747980</v>
      </c>
    </row>
    <row r="75" spans="1:9" x14ac:dyDescent="0.25">
      <c r="A75" s="4" t="s">
        <v>40</v>
      </c>
      <c r="B75" s="5"/>
      <c r="C75" s="5"/>
      <c r="D75" s="5">
        <v>173636</v>
      </c>
      <c r="E75" s="5"/>
      <c r="F75" s="5"/>
      <c r="G75" s="5">
        <v>160</v>
      </c>
      <c r="H75" s="5">
        <v>361232</v>
      </c>
      <c r="I75" s="5">
        <v>535028</v>
      </c>
    </row>
    <row r="76" spans="1:9" x14ac:dyDescent="0.25">
      <c r="A76" s="4" t="s">
        <v>45</v>
      </c>
      <c r="B76" s="5"/>
      <c r="C76" s="5"/>
      <c r="D76" s="5">
        <v>907248</v>
      </c>
      <c r="E76" s="5"/>
      <c r="F76" s="5"/>
      <c r="G76" s="5">
        <v>32224</v>
      </c>
      <c r="H76" s="5">
        <v>494665</v>
      </c>
      <c r="I76" s="5">
        <v>1434137</v>
      </c>
    </row>
    <row r="77" spans="1:9" x14ac:dyDescent="0.25">
      <c r="A77" s="4" t="s">
        <v>56</v>
      </c>
      <c r="B77" s="5"/>
      <c r="C77" s="5"/>
      <c r="D77" s="5">
        <v>1252067</v>
      </c>
      <c r="E77" s="5"/>
      <c r="F77" s="5"/>
      <c r="G77" s="5">
        <v>400</v>
      </c>
      <c r="H77" s="5">
        <v>483798</v>
      </c>
      <c r="I77" s="5">
        <v>1736265</v>
      </c>
    </row>
    <row r="78" spans="1:9" x14ac:dyDescent="0.25">
      <c r="A78" s="4" t="s">
        <v>77</v>
      </c>
      <c r="B78" s="5"/>
      <c r="C78" s="5"/>
      <c r="D78" s="5">
        <v>780599</v>
      </c>
      <c r="E78" s="5"/>
      <c r="F78" s="5"/>
      <c r="G78" s="5">
        <v>140</v>
      </c>
      <c r="H78" s="5">
        <v>46149</v>
      </c>
      <c r="I78" s="5">
        <v>826888</v>
      </c>
    </row>
    <row r="79" spans="1:9" x14ac:dyDescent="0.25">
      <c r="A79" s="4" t="s">
        <v>78</v>
      </c>
      <c r="B79" s="5"/>
      <c r="C79" s="5"/>
      <c r="D79" s="5">
        <v>116137</v>
      </c>
      <c r="E79" s="5"/>
      <c r="F79" s="5"/>
      <c r="G79" s="5"/>
      <c r="H79" s="5">
        <v>94299</v>
      </c>
      <c r="I79" s="5">
        <v>210436</v>
      </c>
    </row>
    <row r="80" spans="1:9" x14ac:dyDescent="0.25">
      <c r="A80" s="4" t="s">
        <v>79</v>
      </c>
      <c r="B80" s="5"/>
      <c r="C80" s="5"/>
      <c r="D80" s="5">
        <v>795508</v>
      </c>
      <c r="E80" s="5"/>
      <c r="F80" s="5"/>
      <c r="G80" s="5">
        <v>34480</v>
      </c>
      <c r="H80" s="5">
        <v>897025</v>
      </c>
      <c r="I80" s="5">
        <v>1727013</v>
      </c>
    </row>
    <row r="81" spans="1:9" x14ac:dyDescent="0.25">
      <c r="A81" s="4" t="s">
        <v>81</v>
      </c>
      <c r="B81" s="5"/>
      <c r="C81" s="5"/>
      <c r="D81" s="5">
        <v>1622141</v>
      </c>
      <c r="E81" s="5"/>
      <c r="F81" s="5"/>
      <c r="G81" s="5">
        <v>400</v>
      </c>
      <c r="H81" s="5">
        <v>39001</v>
      </c>
      <c r="I81" s="5">
        <v>1661542</v>
      </c>
    </row>
    <row r="82" spans="1:9" x14ac:dyDescent="0.25">
      <c r="A82" s="4" t="s">
        <v>82</v>
      </c>
      <c r="B82" s="5"/>
      <c r="C82" s="5">
        <v>24758</v>
      </c>
      <c r="D82" s="5">
        <v>2754713</v>
      </c>
      <c r="E82" s="5"/>
      <c r="F82" s="5"/>
      <c r="G82" s="5">
        <v>1940</v>
      </c>
      <c r="H82" s="5">
        <v>1178530</v>
      </c>
      <c r="I82" s="5">
        <v>3959941</v>
      </c>
    </row>
    <row r="83" spans="1:9" x14ac:dyDescent="0.25">
      <c r="A83" s="4" t="s">
        <v>95</v>
      </c>
      <c r="B83" s="5"/>
      <c r="C83" s="5"/>
      <c r="D83" s="5">
        <v>10889473</v>
      </c>
      <c r="E83" s="5">
        <v>30340</v>
      </c>
      <c r="F83" s="5"/>
      <c r="G83" s="5">
        <v>240</v>
      </c>
      <c r="H83" s="5">
        <v>5227182</v>
      </c>
      <c r="I83" s="5">
        <v>16147235</v>
      </c>
    </row>
    <row r="84" spans="1:9" x14ac:dyDescent="0.25">
      <c r="A84" s="4" t="s">
        <v>99</v>
      </c>
      <c r="B84" s="5"/>
      <c r="C84" s="5"/>
      <c r="D84" s="5">
        <v>763807</v>
      </c>
      <c r="E84" s="5"/>
      <c r="F84" s="5"/>
      <c r="G84" s="5">
        <v>7940</v>
      </c>
      <c r="H84" s="5">
        <v>669311</v>
      </c>
      <c r="I84" s="5">
        <v>1441058</v>
      </c>
    </row>
    <row r="85" spans="1:9" x14ac:dyDescent="0.25">
      <c r="A85" s="4" t="s">
        <v>100</v>
      </c>
      <c r="B85" s="5"/>
      <c r="C85" s="5"/>
      <c r="D85" s="5">
        <v>1932</v>
      </c>
      <c r="E85" s="5"/>
      <c r="F85" s="5"/>
      <c r="G85" s="5"/>
      <c r="H85" s="5"/>
      <c r="I85" s="5">
        <v>1932</v>
      </c>
    </row>
    <row r="86" spans="1:9" x14ac:dyDescent="0.25">
      <c r="A86" s="4" t="s">
        <v>107</v>
      </c>
      <c r="B86" s="5"/>
      <c r="C86" s="5"/>
      <c r="D86" s="5">
        <v>774552</v>
      </c>
      <c r="E86" s="5"/>
      <c r="F86" s="5"/>
      <c r="G86" s="5">
        <v>20</v>
      </c>
      <c r="H86" s="5">
        <v>486812</v>
      </c>
      <c r="I86" s="5">
        <v>1261384</v>
      </c>
    </row>
    <row r="87" spans="1:9" x14ac:dyDescent="0.25">
      <c r="A87" s="4" t="s">
        <v>117</v>
      </c>
      <c r="B87" s="5"/>
      <c r="C87" s="5"/>
      <c r="D87" s="5">
        <v>46935</v>
      </c>
      <c r="E87" s="5"/>
      <c r="F87" s="5"/>
      <c r="G87" s="5"/>
      <c r="H87" s="5">
        <v>185491</v>
      </c>
      <c r="I87" s="5">
        <v>232426</v>
      </c>
    </row>
    <row r="88" spans="1:9" x14ac:dyDescent="0.25">
      <c r="A88" s="4" t="s">
        <v>129</v>
      </c>
      <c r="B88" s="5"/>
      <c r="C88" s="5"/>
      <c r="D88" s="5">
        <v>135155</v>
      </c>
      <c r="E88" s="5"/>
      <c r="F88" s="5"/>
      <c r="G88" s="5">
        <v>340</v>
      </c>
      <c r="H88" s="5">
        <v>495309</v>
      </c>
      <c r="I88" s="5">
        <v>630804</v>
      </c>
    </row>
    <row r="89" spans="1:9" x14ac:dyDescent="0.25">
      <c r="A89" s="4" t="s">
        <v>131</v>
      </c>
      <c r="B89" s="5"/>
      <c r="C89" s="5"/>
      <c r="D89" s="5">
        <v>5767468</v>
      </c>
      <c r="E89" s="5"/>
      <c r="F89" s="5"/>
      <c r="G89" s="5">
        <v>26255</v>
      </c>
      <c r="H89" s="5">
        <v>1279226</v>
      </c>
      <c r="I89" s="5">
        <v>7072949</v>
      </c>
    </row>
    <row r="90" spans="1:9" x14ac:dyDescent="0.25">
      <c r="A90" s="4" t="s">
        <v>134</v>
      </c>
      <c r="B90" s="5"/>
      <c r="C90" s="5"/>
      <c r="D90" s="5">
        <v>42393688</v>
      </c>
      <c r="E90" s="5"/>
      <c r="F90" s="5"/>
      <c r="G90" s="5">
        <v>123693</v>
      </c>
      <c r="H90" s="5">
        <v>31787466</v>
      </c>
      <c r="I90" s="5">
        <v>74304847</v>
      </c>
    </row>
    <row r="91" spans="1:9" x14ac:dyDescent="0.25">
      <c r="A91" s="4" t="s">
        <v>143</v>
      </c>
      <c r="B91" s="5">
        <v>7917</v>
      </c>
      <c r="C91" s="5"/>
      <c r="D91" s="5">
        <v>680038</v>
      </c>
      <c r="E91" s="5">
        <v>30611</v>
      </c>
      <c r="F91" s="5"/>
      <c r="G91" s="5">
        <v>6240</v>
      </c>
      <c r="H91" s="5">
        <v>766215</v>
      </c>
      <c r="I91" s="5">
        <v>1491021</v>
      </c>
    </row>
    <row r="92" spans="1:9" x14ac:dyDescent="0.25">
      <c r="A92" s="4" t="s">
        <v>149</v>
      </c>
      <c r="B92" s="5"/>
      <c r="C92" s="5"/>
      <c r="D92" s="5">
        <v>970498</v>
      </c>
      <c r="E92" s="5"/>
      <c r="F92" s="5"/>
      <c r="G92" s="5">
        <v>4181</v>
      </c>
      <c r="H92" s="5">
        <v>51952</v>
      </c>
      <c r="I92" s="5">
        <v>1026631</v>
      </c>
    </row>
    <row r="93" spans="1:9" x14ac:dyDescent="0.25">
      <c r="A93" s="4" t="s">
        <v>164</v>
      </c>
      <c r="B93" s="5"/>
      <c r="C93" s="5"/>
      <c r="D93" s="5">
        <v>1043848</v>
      </c>
      <c r="E93" s="5"/>
      <c r="F93" s="5"/>
      <c r="G93" s="5"/>
      <c r="H93" s="5">
        <v>167207</v>
      </c>
      <c r="I93" s="5">
        <v>1211055</v>
      </c>
    </row>
    <row r="94" spans="1:9" x14ac:dyDescent="0.25">
      <c r="A94" s="4" t="s">
        <v>214</v>
      </c>
      <c r="B94" s="5"/>
      <c r="C94" s="5"/>
      <c r="D94" s="5">
        <v>498802</v>
      </c>
      <c r="E94" s="5"/>
      <c r="F94" s="5"/>
      <c r="G94" s="5">
        <v>62967</v>
      </c>
      <c r="H94" s="5">
        <v>1439181</v>
      </c>
      <c r="I94" s="5">
        <v>2000950</v>
      </c>
    </row>
    <row r="95" spans="1:9" x14ac:dyDescent="0.25">
      <c r="A95" s="4" t="s">
        <v>218</v>
      </c>
      <c r="B95" s="5"/>
      <c r="C95" s="5"/>
      <c r="D95" s="5">
        <v>1286039</v>
      </c>
      <c r="E95" s="5"/>
      <c r="F95" s="5"/>
      <c r="G95" s="5">
        <v>18508</v>
      </c>
      <c r="H95" s="5">
        <v>2107729</v>
      </c>
      <c r="I95" s="5">
        <v>3412276</v>
      </c>
    </row>
    <row r="96" spans="1:9" x14ac:dyDescent="0.25">
      <c r="A96" s="4" t="s">
        <v>221</v>
      </c>
      <c r="B96" s="5"/>
      <c r="C96" s="5"/>
      <c r="D96" s="5">
        <v>719143</v>
      </c>
      <c r="E96" s="5"/>
      <c r="F96" s="5"/>
      <c r="G96" s="5">
        <v>20791</v>
      </c>
      <c r="H96" s="5">
        <v>265618</v>
      </c>
      <c r="I96" s="5">
        <v>1005552</v>
      </c>
    </row>
    <row r="97" spans="1:9" x14ac:dyDescent="0.25">
      <c r="A97" s="4" t="s">
        <v>372</v>
      </c>
      <c r="B97" s="5"/>
      <c r="C97" s="5"/>
      <c r="D97" s="5"/>
      <c r="E97" s="5"/>
      <c r="F97" s="5"/>
      <c r="G97" s="5">
        <v>60</v>
      </c>
      <c r="H97" s="5"/>
      <c r="I97" s="5">
        <v>60</v>
      </c>
    </row>
    <row r="98" spans="1:9" x14ac:dyDescent="0.25">
      <c r="A98" s="4" t="s">
        <v>244</v>
      </c>
      <c r="B98" s="5"/>
      <c r="C98" s="5"/>
      <c r="D98" s="5">
        <v>568040</v>
      </c>
      <c r="E98" s="5">
        <v>30416</v>
      </c>
      <c r="F98" s="5"/>
      <c r="G98" s="5">
        <v>1020</v>
      </c>
      <c r="H98" s="5">
        <v>316750</v>
      </c>
      <c r="I98" s="5">
        <v>916226</v>
      </c>
    </row>
    <row r="99" spans="1:9" x14ac:dyDescent="0.25">
      <c r="A99" s="4" t="s">
        <v>250</v>
      </c>
      <c r="B99" s="5"/>
      <c r="C99" s="5"/>
      <c r="D99" s="5">
        <v>223443</v>
      </c>
      <c r="E99" s="5"/>
      <c r="F99" s="5"/>
      <c r="G99" s="5">
        <v>160</v>
      </c>
      <c r="H99" s="5">
        <v>240043</v>
      </c>
      <c r="I99" s="5">
        <v>463646</v>
      </c>
    </row>
    <row r="100" spans="1:9" x14ac:dyDescent="0.25">
      <c r="A100" s="4" t="s">
        <v>252</v>
      </c>
      <c r="B100" s="5">
        <v>619141</v>
      </c>
      <c r="C100" s="5"/>
      <c r="D100" s="5">
        <v>159228911</v>
      </c>
      <c r="E100" s="5">
        <v>3619474</v>
      </c>
      <c r="F100" s="5">
        <v>3713428</v>
      </c>
      <c r="G100" s="5">
        <v>102542</v>
      </c>
      <c r="H100" s="5">
        <v>121298999</v>
      </c>
      <c r="I100" s="5">
        <v>288582495</v>
      </c>
    </row>
    <row r="101" spans="1:9" x14ac:dyDescent="0.25">
      <c r="A101" s="4" t="s">
        <v>255</v>
      </c>
      <c r="B101" s="5"/>
      <c r="C101" s="5"/>
      <c r="D101" s="5">
        <v>2969703</v>
      </c>
      <c r="E101" s="5"/>
      <c r="F101" s="5"/>
      <c r="G101" s="5">
        <v>300</v>
      </c>
      <c r="H101" s="5">
        <v>836868</v>
      </c>
      <c r="I101" s="5">
        <v>3806871</v>
      </c>
    </row>
    <row r="102" spans="1:9" x14ac:dyDescent="0.25">
      <c r="A102" s="4" t="s">
        <v>259</v>
      </c>
      <c r="B102" s="5"/>
      <c r="C102" s="5"/>
      <c r="D102" s="5">
        <v>134585</v>
      </c>
      <c r="E102" s="5"/>
      <c r="F102" s="5"/>
      <c r="G102" s="5">
        <v>25975</v>
      </c>
      <c r="H102" s="5">
        <v>45123</v>
      </c>
      <c r="I102" s="5">
        <v>205683</v>
      </c>
    </row>
    <row r="103" spans="1:9" x14ac:dyDescent="0.25">
      <c r="A103" s="4" t="s">
        <v>276</v>
      </c>
      <c r="B103" s="5"/>
      <c r="C103" s="5"/>
      <c r="D103" s="5">
        <v>281111</v>
      </c>
      <c r="E103" s="5"/>
      <c r="F103" s="5"/>
      <c r="G103" s="5">
        <v>178869</v>
      </c>
      <c r="H103" s="5">
        <v>1151708</v>
      </c>
      <c r="I103" s="5">
        <v>1611688</v>
      </c>
    </row>
    <row r="104" spans="1:9" x14ac:dyDescent="0.25">
      <c r="A104" s="4" t="s">
        <v>279</v>
      </c>
      <c r="B104" s="5"/>
      <c r="C104" s="5"/>
      <c r="D104" s="5">
        <v>421283</v>
      </c>
      <c r="E104" s="5"/>
      <c r="F104" s="5"/>
      <c r="G104" s="5">
        <v>27349</v>
      </c>
      <c r="H104" s="5">
        <v>101306</v>
      </c>
      <c r="I104" s="5">
        <v>549938</v>
      </c>
    </row>
    <row r="105" spans="1:9" x14ac:dyDescent="0.25">
      <c r="A105" s="4" t="s">
        <v>282</v>
      </c>
      <c r="B105" s="5"/>
      <c r="C105" s="5"/>
      <c r="D105" s="5">
        <v>383711</v>
      </c>
      <c r="E105" s="5"/>
      <c r="F105" s="5"/>
      <c r="G105" s="5">
        <v>460</v>
      </c>
      <c r="H105" s="5">
        <v>281146</v>
      </c>
      <c r="I105" s="5">
        <v>665317</v>
      </c>
    </row>
    <row r="106" spans="1:9" x14ac:dyDescent="0.25">
      <c r="A106" s="4" t="s">
        <v>300</v>
      </c>
      <c r="B106" s="5"/>
      <c r="C106" s="5"/>
      <c r="D106" s="5">
        <v>862250</v>
      </c>
      <c r="E106" s="5"/>
      <c r="F106" s="5"/>
      <c r="G106" s="5">
        <v>1133480</v>
      </c>
      <c r="H106" s="5">
        <v>558007</v>
      </c>
      <c r="I106" s="5">
        <v>2553737</v>
      </c>
    </row>
    <row r="107" spans="1:9" x14ac:dyDescent="0.25">
      <c r="A107" s="4" t="s">
        <v>306</v>
      </c>
      <c r="B107" s="5"/>
      <c r="C107" s="5"/>
      <c r="D107" s="5">
        <v>1684724</v>
      </c>
      <c r="E107" s="5"/>
      <c r="F107" s="5"/>
      <c r="G107" s="5">
        <v>21891</v>
      </c>
      <c r="H107" s="5">
        <v>173805</v>
      </c>
      <c r="I107" s="5">
        <v>1880420</v>
      </c>
    </row>
    <row r="108" spans="1:9" x14ac:dyDescent="0.25">
      <c r="A108" s="4" t="s">
        <v>307</v>
      </c>
      <c r="B108" s="5"/>
      <c r="C108" s="5"/>
      <c r="D108" s="5">
        <v>1806068</v>
      </c>
      <c r="E108" s="5">
        <v>211487</v>
      </c>
      <c r="F108" s="5"/>
      <c r="G108" s="5">
        <v>1840</v>
      </c>
      <c r="H108" s="5">
        <v>3230529</v>
      </c>
      <c r="I108" s="5">
        <v>5249924</v>
      </c>
    </row>
    <row r="109" spans="1:9" x14ac:dyDescent="0.25">
      <c r="A109" s="4" t="s">
        <v>309</v>
      </c>
      <c r="B109" s="5"/>
      <c r="C109" s="5"/>
      <c r="D109" s="5">
        <v>1089202</v>
      </c>
      <c r="E109" s="5"/>
      <c r="F109" s="5"/>
      <c r="G109" s="5">
        <v>85668</v>
      </c>
      <c r="H109" s="5">
        <v>162350</v>
      </c>
      <c r="I109" s="5">
        <v>1337220</v>
      </c>
    </row>
    <row r="110" spans="1:9" x14ac:dyDescent="0.25">
      <c r="A110" s="4" t="s">
        <v>373</v>
      </c>
      <c r="B110" s="5"/>
      <c r="C110" s="5"/>
      <c r="D110" s="5">
        <v>156199</v>
      </c>
      <c r="E110" s="5"/>
      <c r="F110" s="5"/>
      <c r="G110" s="5"/>
      <c r="H110" s="5"/>
      <c r="I110" s="5">
        <v>156199</v>
      </c>
    </row>
    <row r="111" spans="1:9" x14ac:dyDescent="0.25">
      <c r="A111" s="4" t="s">
        <v>320</v>
      </c>
      <c r="B111" s="5">
        <v>12587</v>
      </c>
      <c r="C111" s="5">
        <v>62704</v>
      </c>
      <c r="D111" s="5">
        <v>9196382</v>
      </c>
      <c r="E111" s="5">
        <v>333272</v>
      </c>
      <c r="F111" s="5"/>
      <c r="G111" s="5">
        <v>407822</v>
      </c>
      <c r="H111" s="5">
        <v>11948883</v>
      </c>
      <c r="I111" s="5">
        <v>21961650</v>
      </c>
    </row>
    <row r="112" spans="1:9" x14ac:dyDescent="0.25">
      <c r="A112" s="4" t="s">
        <v>322</v>
      </c>
      <c r="B112" s="5"/>
      <c r="C112" s="5"/>
      <c r="D112" s="5">
        <v>122305</v>
      </c>
      <c r="E112" s="5"/>
      <c r="F112" s="5"/>
      <c r="G112" s="5">
        <v>20</v>
      </c>
      <c r="H112" s="5">
        <v>104760</v>
      </c>
      <c r="I112" s="5">
        <v>227085</v>
      </c>
    </row>
    <row r="113" spans="1:9" x14ac:dyDescent="0.25">
      <c r="A113" s="4" t="s">
        <v>323</v>
      </c>
      <c r="B113" s="5"/>
      <c r="C113" s="5"/>
      <c r="D113" s="5">
        <v>2862641</v>
      </c>
      <c r="E113" s="5"/>
      <c r="F113" s="5"/>
      <c r="G113" s="5">
        <v>13053</v>
      </c>
      <c r="H113" s="5">
        <v>295804</v>
      </c>
      <c r="I113" s="5">
        <v>3171498</v>
      </c>
    </row>
    <row r="114" spans="1:9" x14ac:dyDescent="0.25">
      <c r="A114" s="4" t="s">
        <v>327</v>
      </c>
      <c r="B114" s="5"/>
      <c r="C114" s="5"/>
      <c r="D114" s="5">
        <v>470651</v>
      </c>
      <c r="E114" s="5"/>
      <c r="F114" s="5"/>
      <c r="G114" s="5"/>
      <c r="H114" s="5">
        <v>23895</v>
      </c>
      <c r="I114" s="5">
        <v>494546</v>
      </c>
    </row>
    <row r="115" spans="1:9" x14ac:dyDescent="0.25">
      <c r="A115" s="4" t="s">
        <v>329</v>
      </c>
      <c r="B115" s="5"/>
      <c r="C115" s="5"/>
      <c r="D115" s="5">
        <v>1904609</v>
      </c>
      <c r="E115" s="5">
        <v>153282</v>
      </c>
      <c r="F115" s="5"/>
      <c r="G115" s="5">
        <v>387451</v>
      </c>
      <c r="H115" s="5">
        <v>4941429</v>
      </c>
      <c r="I115" s="5">
        <v>7386771</v>
      </c>
    </row>
    <row r="116" spans="1:9" x14ac:dyDescent="0.25">
      <c r="A116" s="4" t="s">
        <v>337</v>
      </c>
      <c r="B116" s="5"/>
      <c r="C116" s="5"/>
      <c r="D116" s="5">
        <v>223071</v>
      </c>
      <c r="E116" s="5"/>
      <c r="F116" s="5"/>
      <c r="G116" s="5">
        <v>199624</v>
      </c>
      <c r="H116" s="5">
        <v>371727</v>
      </c>
      <c r="I116" s="5">
        <v>794422</v>
      </c>
    </row>
    <row r="117" spans="1:9" x14ac:dyDescent="0.25">
      <c r="A117" s="3" t="s">
        <v>342</v>
      </c>
      <c r="B117" s="5">
        <v>352166176</v>
      </c>
      <c r="C117" s="5">
        <v>1250677</v>
      </c>
      <c r="D117" s="5">
        <v>748146251</v>
      </c>
      <c r="E117" s="5">
        <v>9864781</v>
      </c>
      <c r="F117" s="5">
        <v>840031</v>
      </c>
      <c r="G117" s="5">
        <v>10888463</v>
      </c>
      <c r="H117" s="5">
        <v>997571050</v>
      </c>
      <c r="I117" s="5">
        <v>2120727429</v>
      </c>
    </row>
    <row r="118" spans="1:9" x14ac:dyDescent="0.25">
      <c r="A118" s="4" t="s">
        <v>9</v>
      </c>
      <c r="B118" s="5"/>
      <c r="C118" s="5">
        <v>9896</v>
      </c>
      <c r="D118" s="5">
        <v>90892280</v>
      </c>
      <c r="E118" s="5">
        <v>274914</v>
      </c>
      <c r="F118" s="5"/>
      <c r="G118" s="5">
        <v>924127</v>
      </c>
      <c r="H118" s="5">
        <v>40852949</v>
      </c>
      <c r="I118" s="5">
        <v>132954166</v>
      </c>
    </row>
    <row r="119" spans="1:9" x14ac:dyDescent="0.25">
      <c r="A119" s="4" t="s">
        <v>25</v>
      </c>
      <c r="B119" s="5"/>
      <c r="C119" s="5"/>
      <c r="D119" s="5">
        <v>17465417</v>
      </c>
      <c r="E119" s="5"/>
      <c r="F119" s="5"/>
      <c r="G119" s="5">
        <v>1117200</v>
      </c>
      <c r="H119" s="5">
        <v>31029262</v>
      </c>
      <c r="I119" s="5">
        <v>49611879</v>
      </c>
    </row>
    <row r="120" spans="1:9" x14ac:dyDescent="0.25">
      <c r="A120" s="4" t="s">
        <v>34</v>
      </c>
      <c r="B120" s="5"/>
      <c r="C120" s="5"/>
      <c r="D120" s="5">
        <v>16311646</v>
      </c>
      <c r="E120" s="5"/>
      <c r="F120" s="5"/>
      <c r="G120" s="5">
        <v>3760</v>
      </c>
      <c r="H120" s="5">
        <v>32847702</v>
      </c>
      <c r="I120" s="5">
        <v>49163108</v>
      </c>
    </row>
    <row r="121" spans="1:9" x14ac:dyDescent="0.25">
      <c r="A121" s="4" t="s">
        <v>39</v>
      </c>
      <c r="B121" s="5"/>
      <c r="C121" s="5">
        <v>50929</v>
      </c>
      <c r="D121" s="5">
        <v>5994363</v>
      </c>
      <c r="E121" s="5">
        <v>91200</v>
      </c>
      <c r="F121" s="5"/>
      <c r="G121" s="5">
        <v>1460</v>
      </c>
      <c r="H121" s="5">
        <v>13411757</v>
      </c>
      <c r="I121" s="5">
        <v>19549709</v>
      </c>
    </row>
    <row r="122" spans="1:9" x14ac:dyDescent="0.25">
      <c r="A122" s="4" t="s">
        <v>44</v>
      </c>
      <c r="B122" s="5"/>
      <c r="C122" s="5">
        <v>56996</v>
      </c>
      <c r="D122" s="5">
        <v>8007926</v>
      </c>
      <c r="E122" s="5"/>
      <c r="F122" s="5"/>
      <c r="G122" s="5">
        <v>580</v>
      </c>
      <c r="H122" s="5">
        <v>6474806</v>
      </c>
      <c r="I122" s="5">
        <v>14540308</v>
      </c>
    </row>
    <row r="123" spans="1:9" x14ac:dyDescent="0.25">
      <c r="A123" s="4" t="s">
        <v>61</v>
      </c>
      <c r="B123" s="5"/>
      <c r="C123" s="5"/>
      <c r="D123" s="5">
        <v>1616159</v>
      </c>
      <c r="E123" s="5"/>
      <c r="F123" s="5"/>
      <c r="G123" s="5"/>
      <c r="H123" s="5">
        <v>1889003</v>
      </c>
      <c r="I123" s="5">
        <v>3505162</v>
      </c>
    </row>
    <row r="124" spans="1:9" x14ac:dyDescent="0.25">
      <c r="A124" s="4" t="s">
        <v>86</v>
      </c>
      <c r="B124" s="5">
        <v>223677</v>
      </c>
      <c r="C124" s="5">
        <v>0</v>
      </c>
      <c r="D124" s="5">
        <v>42935994</v>
      </c>
      <c r="E124" s="5">
        <v>56520</v>
      </c>
      <c r="F124" s="5">
        <v>113029</v>
      </c>
      <c r="G124" s="5">
        <v>12300</v>
      </c>
      <c r="H124" s="5">
        <v>49408787</v>
      </c>
      <c r="I124" s="5">
        <v>92750307</v>
      </c>
    </row>
    <row r="125" spans="1:9" x14ac:dyDescent="0.25">
      <c r="A125" s="4" t="s">
        <v>119</v>
      </c>
      <c r="B125" s="5">
        <v>100196243</v>
      </c>
      <c r="C125" s="5">
        <v>315816</v>
      </c>
      <c r="D125" s="5">
        <v>167483873</v>
      </c>
      <c r="E125" s="5">
        <v>4672862</v>
      </c>
      <c r="F125" s="5">
        <v>70456</v>
      </c>
      <c r="G125" s="5">
        <v>228985</v>
      </c>
      <c r="H125" s="5">
        <v>260619305</v>
      </c>
      <c r="I125" s="5">
        <v>533587540</v>
      </c>
    </row>
    <row r="126" spans="1:9" x14ac:dyDescent="0.25">
      <c r="A126" s="4" t="s">
        <v>121</v>
      </c>
      <c r="B126" s="5">
        <v>237485110</v>
      </c>
      <c r="C126" s="5">
        <v>274436</v>
      </c>
      <c r="D126" s="5">
        <v>35805331</v>
      </c>
      <c r="E126" s="5">
        <v>1950407</v>
      </c>
      <c r="F126" s="5">
        <v>3727</v>
      </c>
      <c r="G126" s="5">
        <v>38131</v>
      </c>
      <c r="H126" s="5">
        <v>65587376</v>
      </c>
      <c r="I126" s="5">
        <v>341144518</v>
      </c>
    </row>
    <row r="127" spans="1:9" x14ac:dyDescent="0.25">
      <c r="A127" s="4" t="s">
        <v>135</v>
      </c>
      <c r="B127" s="5">
        <v>12484936</v>
      </c>
      <c r="C127" s="5">
        <v>306726</v>
      </c>
      <c r="D127" s="5">
        <v>21629558</v>
      </c>
      <c r="E127" s="5">
        <v>1280387</v>
      </c>
      <c r="F127" s="5"/>
      <c r="G127" s="5">
        <v>5268733</v>
      </c>
      <c r="H127" s="5">
        <v>21019302</v>
      </c>
      <c r="I127" s="5">
        <v>61989642</v>
      </c>
    </row>
    <row r="128" spans="1:9" x14ac:dyDescent="0.25">
      <c r="A128" s="4" t="s">
        <v>206</v>
      </c>
      <c r="B128" s="5"/>
      <c r="C128" s="5"/>
      <c r="D128" s="5">
        <v>3717242</v>
      </c>
      <c r="E128" s="5"/>
      <c r="F128" s="5"/>
      <c r="G128" s="5">
        <v>160</v>
      </c>
      <c r="H128" s="5">
        <v>3350252</v>
      </c>
      <c r="I128" s="5">
        <v>7067654</v>
      </c>
    </row>
    <row r="129" spans="1:9" x14ac:dyDescent="0.25">
      <c r="A129" s="4" t="s">
        <v>213</v>
      </c>
      <c r="B129" s="5"/>
      <c r="C129" s="5"/>
      <c r="D129" s="5">
        <v>4388701</v>
      </c>
      <c r="E129" s="5"/>
      <c r="F129" s="5"/>
      <c r="G129" s="5">
        <v>158559</v>
      </c>
      <c r="H129" s="5">
        <v>5243912</v>
      </c>
      <c r="I129" s="5">
        <v>9791172</v>
      </c>
    </row>
    <row r="130" spans="1:9" x14ac:dyDescent="0.25">
      <c r="A130" s="4" t="s">
        <v>237</v>
      </c>
      <c r="B130" s="5">
        <v>1509565</v>
      </c>
      <c r="C130" s="5"/>
      <c r="D130" s="5">
        <v>176295162</v>
      </c>
      <c r="E130" s="5">
        <v>783152</v>
      </c>
      <c r="F130" s="5">
        <v>632175</v>
      </c>
      <c r="G130" s="5">
        <v>2118732</v>
      </c>
      <c r="H130" s="5">
        <v>194300497</v>
      </c>
      <c r="I130" s="5">
        <v>375639283</v>
      </c>
    </row>
    <row r="131" spans="1:9" x14ac:dyDescent="0.25">
      <c r="A131" s="4" t="s">
        <v>242</v>
      </c>
      <c r="B131" s="5">
        <v>222039</v>
      </c>
      <c r="C131" s="5">
        <v>146282</v>
      </c>
      <c r="D131" s="5">
        <v>39899803</v>
      </c>
      <c r="E131" s="5"/>
      <c r="F131" s="5">
        <v>20644</v>
      </c>
      <c r="G131" s="5">
        <v>253949</v>
      </c>
      <c r="H131" s="5">
        <v>112919258</v>
      </c>
      <c r="I131" s="5">
        <v>153461975</v>
      </c>
    </row>
    <row r="132" spans="1:9" x14ac:dyDescent="0.25">
      <c r="A132" s="4" t="s">
        <v>243</v>
      </c>
      <c r="B132" s="5"/>
      <c r="C132" s="5"/>
      <c r="D132" s="5">
        <v>4394227</v>
      </c>
      <c r="E132" s="5">
        <v>387859</v>
      </c>
      <c r="F132" s="5"/>
      <c r="G132" s="5">
        <v>27526</v>
      </c>
      <c r="H132" s="5">
        <v>7561550</v>
      </c>
      <c r="I132" s="5">
        <v>12371162</v>
      </c>
    </row>
    <row r="133" spans="1:9" x14ac:dyDescent="0.25">
      <c r="A133" s="4" t="s">
        <v>249</v>
      </c>
      <c r="B133" s="5"/>
      <c r="C133" s="5"/>
      <c r="D133" s="5">
        <v>13590042</v>
      </c>
      <c r="E133" s="5"/>
      <c r="F133" s="5"/>
      <c r="G133" s="5">
        <v>55126</v>
      </c>
      <c r="H133" s="5">
        <v>43608193</v>
      </c>
      <c r="I133" s="5">
        <v>57253361</v>
      </c>
    </row>
    <row r="134" spans="1:9" x14ac:dyDescent="0.25">
      <c r="A134" s="4" t="s">
        <v>262</v>
      </c>
      <c r="B134" s="5"/>
      <c r="C134" s="5"/>
      <c r="D134" s="5">
        <v>2677233</v>
      </c>
      <c r="E134" s="5"/>
      <c r="F134" s="5"/>
      <c r="G134" s="5">
        <v>80</v>
      </c>
      <c r="H134" s="5">
        <v>13689811</v>
      </c>
      <c r="I134" s="5">
        <v>16367124</v>
      </c>
    </row>
    <row r="135" spans="1:9" x14ac:dyDescent="0.25">
      <c r="A135" s="4" t="s">
        <v>265</v>
      </c>
      <c r="B135" s="5"/>
      <c r="C135" s="5">
        <v>49875</v>
      </c>
      <c r="D135" s="5">
        <v>7829065</v>
      </c>
      <c r="E135" s="5"/>
      <c r="F135" s="5"/>
      <c r="G135" s="5">
        <v>600</v>
      </c>
      <c r="H135" s="5">
        <v>14164594</v>
      </c>
      <c r="I135" s="5">
        <v>22044134</v>
      </c>
    </row>
    <row r="136" spans="1:9" x14ac:dyDescent="0.25">
      <c r="A136" s="4" t="s">
        <v>299</v>
      </c>
      <c r="B136" s="5"/>
      <c r="C136" s="5"/>
      <c r="D136" s="5">
        <v>11402648</v>
      </c>
      <c r="E136" s="5">
        <v>19982</v>
      </c>
      <c r="F136" s="5"/>
      <c r="G136" s="5">
        <v>16850</v>
      </c>
      <c r="H136" s="5">
        <v>21440858</v>
      </c>
      <c r="I136" s="5">
        <v>32880338</v>
      </c>
    </row>
    <row r="137" spans="1:9" x14ac:dyDescent="0.25">
      <c r="A137" s="4" t="s">
        <v>303</v>
      </c>
      <c r="B137" s="5">
        <v>44606</v>
      </c>
      <c r="C137" s="5">
        <v>39721</v>
      </c>
      <c r="D137" s="5">
        <v>63088704</v>
      </c>
      <c r="E137" s="5">
        <v>198013</v>
      </c>
      <c r="F137" s="5"/>
      <c r="G137" s="5">
        <v>657765</v>
      </c>
      <c r="H137" s="5">
        <v>31191759</v>
      </c>
      <c r="I137" s="5">
        <v>95220568</v>
      </c>
    </row>
    <row r="138" spans="1:9" x14ac:dyDescent="0.25">
      <c r="A138" s="4" t="s">
        <v>324</v>
      </c>
      <c r="B138" s="5"/>
      <c r="C138" s="5"/>
      <c r="D138" s="5">
        <v>3314391</v>
      </c>
      <c r="E138" s="5"/>
      <c r="F138" s="5"/>
      <c r="G138" s="5">
        <v>2300</v>
      </c>
      <c r="H138" s="5">
        <v>6625978</v>
      </c>
      <c r="I138" s="5">
        <v>9942669</v>
      </c>
    </row>
    <row r="139" spans="1:9" x14ac:dyDescent="0.25">
      <c r="A139" s="4" t="s">
        <v>332</v>
      </c>
      <c r="B139" s="5"/>
      <c r="C139" s="5"/>
      <c r="D139" s="5">
        <v>9406486</v>
      </c>
      <c r="E139" s="5">
        <v>149485</v>
      </c>
      <c r="F139" s="5"/>
      <c r="G139" s="5">
        <v>1540</v>
      </c>
      <c r="H139" s="5">
        <v>20334139</v>
      </c>
      <c r="I139" s="5">
        <v>29891650</v>
      </c>
    </row>
    <row r="140" spans="1:9" x14ac:dyDescent="0.25">
      <c r="A140" s="3" t="s">
        <v>343</v>
      </c>
      <c r="B140" s="5">
        <v>11351154</v>
      </c>
      <c r="C140" s="5">
        <v>1683581</v>
      </c>
      <c r="D140" s="5">
        <v>564531416</v>
      </c>
      <c r="E140" s="5">
        <v>13152086</v>
      </c>
      <c r="F140" s="5">
        <v>22472849</v>
      </c>
      <c r="G140" s="5">
        <v>44876511</v>
      </c>
      <c r="H140" s="5">
        <v>425782627</v>
      </c>
      <c r="I140" s="5">
        <v>1083850224</v>
      </c>
    </row>
    <row r="141" spans="1:9" x14ac:dyDescent="0.25">
      <c r="A141" s="4" t="s">
        <v>11</v>
      </c>
      <c r="B141" s="5"/>
      <c r="C141" s="5"/>
      <c r="D141" s="5">
        <v>972113</v>
      </c>
      <c r="E141" s="5"/>
      <c r="F141" s="5"/>
      <c r="G141" s="5">
        <v>30603</v>
      </c>
      <c r="H141" s="5">
        <v>1458731</v>
      </c>
      <c r="I141" s="5">
        <v>2461447</v>
      </c>
    </row>
    <row r="142" spans="1:9" x14ac:dyDescent="0.25">
      <c r="A142" s="4" t="s">
        <v>14</v>
      </c>
      <c r="B142" s="5"/>
      <c r="C142" s="5"/>
      <c r="D142" s="5"/>
      <c r="E142" s="5"/>
      <c r="F142" s="5"/>
      <c r="G142" s="5">
        <v>5000</v>
      </c>
      <c r="H142" s="5"/>
      <c r="I142" s="5">
        <v>5000</v>
      </c>
    </row>
    <row r="143" spans="1:9" x14ac:dyDescent="0.25">
      <c r="A143" s="4" t="s">
        <v>26</v>
      </c>
      <c r="B143" s="5"/>
      <c r="C143" s="5"/>
      <c r="D143" s="5">
        <v>249500</v>
      </c>
      <c r="E143" s="5"/>
      <c r="F143" s="5"/>
      <c r="G143" s="5">
        <v>800</v>
      </c>
      <c r="H143" s="5">
        <v>778458</v>
      </c>
      <c r="I143" s="5">
        <v>1028758</v>
      </c>
    </row>
    <row r="144" spans="1:9" x14ac:dyDescent="0.25">
      <c r="A144" s="4" t="s">
        <v>49</v>
      </c>
      <c r="B144" s="5"/>
      <c r="C144" s="5"/>
      <c r="D144" s="5">
        <v>7228032</v>
      </c>
      <c r="E144" s="5">
        <v>89708</v>
      </c>
      <c r="F144" s="5"/>
      <c r="G144" s="5">
        <v>120282</v>
      </c>
      <c r="H144" s="5">
        <v>5618342</v>
      </c>
      <c r="I144" s="5">
        <v>13056364</v>
      </c>
    </row>
    <row r="145" spans="1:9" x14ac:dyDescent="0.25">
      <c r="A145" s="4" t="s">
        <v>53</v>
      </c>
      <c r="B145" s="5"/>
      <c r="C145" s="5"/>
      <c r="D145" s="5">
        <v>2561939</v>
      </c>
      <c r="E145" s="5"/>
      <c r="F145" s="5"/>
      <c r="G145" s="5"/>
      <c r="H145" s="5">
        <v>11322980</v>
      </c>
      <c r="I145" s="5">
        <v>13884919</v>
      </c>
    </row>
    <row r="146" spans="1:9" x14ac:dyDescent="0.25">
      <c r="A146" s="4" t="s">
        <v>62</v>
      </c>
      <c r="B146" s="5"/>
      <c r="C146" s="5"/>
      <c r="D146" s="5">
        <v>190452</v>
      </c>
      <c r="E146" s="5"/>
      <c r="F146" s="5"/>
      <c r="G146" s="5"/>
      <c r="H146" s="5">
        <v>305485</v>
      </c>
      <c r="I146" s="5">
        <v>495937</v>
      </c>
    </row>
    <row r="147" spans="1:9" x14ac:dyDescent="0.25">
      <c r="A147" s="4" t="s">
        <v>67</v>
      </c>
      <c r="B147" s="5"/>
      <c r="C147" s="5"/>
      <c r="D147" s="5">
        <v>2558194</v>
      </c>
      <c r="E147" s="5"/>
      <c r="F147" s="5"/>
      <c r="G147" s="5">
        <v>700</v>
      </c>
      <c r="H147" s="5">
        <v>1683164</v>
      </c>
      <c r="I147" s="5">
        <v>4242058</v>
      </c>
    </row>
    <row r="148" spans="1:9" x14ac:dyDescent="0.25">
      <c r="A148" s="4" t="s">
        <v>68</v>
      </c>
      <c r="B148" s="5">
        <v>10856099</v>
      </c>
      <c r="C148" s="5">
        <v>1683581</v>
      </c>
      <c r="D148" s="5">
        <v>312840039</v>
      </c>
      <c r="E148" s="5">
        <v>9217630</v>
      </c>
      <c r="F148" s="5">
        <v>22472849</v>
      </c>
      <c r="G148" s="5">
        <v>38217896</v>
      </c>
      <c r="H148" s="5">
        <v>169922259</v>
      </c>
      <c r="I148" s="5">
        <v>565210353</v>
      </c>
    </row>
    <row r="149" spans="1:9" x14ac:dyDescent="0.25">
      <c r="A149" s="4" t="s">
        <v>75</v>
      </c>
      <c r="B149" s="5"/>
      <c r="C149" s="5"/>
      <c r="D149" s="5">
        <v>3058023</v>
      </c>
      <c r="E149" s="5"/>
      <c r="F149" s="5"/>
      <c r="G149" s="5">
        <v>57109</v>
      </c>
      <c r="H149" s="5">
        <v>4397230</v>
      </c>
      <c r="I149" s="5">
        <v>7512362</v>
      </c>
    </row>
    <row r="150" spans="1:9" x14ac:dyDescent="0.25">
      <c r="A150" s="4" t="s">
        <v>76</v>
      </c>
      <c r="B150" s="5"/>
      <c r="C150" s="5"/>
      <c r="D150" s="5">
        <v>4741354</v>
      </c>
      <c r="E150" s="5"/>
      <c r="F150" s="5"/>
      <c r="G150" s="5">
        <v>352888</v>
      </c>
      <c r="H150" s="5">
        <v>4882477</v>
      </c>
      <c r="I150" s="5">
        <v>9976719</v>
      </c>
    </row>
    <row r="151" spans="1:9" x14ac:dyDescent="0.25">
      <c r="A151" s="4" t="s">
        <v>89</v>
      </c>
      <c r="B151" s="5"/>
      <c r="C151" s="5"/>
      <c r="D151" s="5">
        <v>381906</v>
      </c>
      <c r="E151" s="5"/>
      <c r="F151" s="5"/>
      <c r="G151" s="5"/>
      <c r="H151" s="5">
        <v>411638</v>
      </c>
      <c r="I151" s="5">
        <v>793544</v>
      </c>
    </row>
    <row r="152" spans="1:9" x14ac:dyDescent="0.25">
      <c r="A152" s="4" t="s">
        <v>106</v>
      </c>
      <c r="B152" s="5"/>
      <c r="C152" s="5"/>
      <c r="D152" s="5">
        <v>3371942</v>
      </c>
      <c r="E152" s="5">
        <v>25081</v>
      </c>
      <c r="F152" s="5"/>
      <c r="G152" s="5">
        <v>48020</v>
      </c>
      <c r="H152" s="5">
        <v>4698966</v>
      </c>
      <c r="I152" s="5">
        <v>8144009</v>
      </c>
    </row>
    <row r="153" spans="1:9" x14ac:dyDescent="0.25">
      <c r="A153" s="4" t="s">
        <v>112</v>
      </c>
      <c r="B153" s="5"/>
      <c r="C153" s="5"/>
      <c r="D153" s="5"/>
      <c r="E153" s="5">
        <v>137484</v>
      </c>
      <c r="F153" s="5"/>
      <c r="G153" s="5"/>
      <c r="H153" s="5"/>
      <c r="I153" s="5">
        <v>137484</v>
      </c>
    </row>
    <row r="154" spans="1:9" x14ac:dyDescent="0.25">
      <c r="A154" s="4" t="s">
        <v>113</v>
      </c>
      <c r="B154" s="5"/>
      <c r="C154" s="5"/>
      <c r="D154" s="5">
        <v>14470733</v>
      </c>
      <c r="E154" s="5">
        <v>257241</v>
      </c>
      <c r="F154" s="5"/>
      <c r="G154" s="5">
        <v>78719</v>
      </c>
      <c r="H154" s="5">
        <v>34749041</v>
      </c>
      <c r="I154" s="5">
        <v>49555734</v>
      </c>
    </row>
    <row r="155" spans="1:9" x14ac:dyDescent="0.25">
      <c r="A155" s="4" t="s">
        <v>115</v>
      </c>
      <c r="B155" s="5"/>
      <c r="C155" s="5"/>
      <c r="D155" s="5">
        <v>1429164</v>
      </c>
      <c r="E155" s="5"/>
      <c r="F155" s="5"/>
      <c r="G155" s="5">
        <v>24088</v>
      </c>
      <c r="H155" s="5">
        <v>2334549</v>
      </c>
      <c r="I155" s="5">
        <v>3787801</v>
      </c>
    </row>
    <row r="156" spans="1:9" x14ac:dyDescent="0.25">
      <c r="A156" s="4" t="s">
        <v>116</v>
      </c>
      <c r="B156" s="5"/>
      <c r="C156" s="5"/>
      <c r="D156" s="5">
        <v>2495454</v>
      </c>
      <c r="E156" s="5">
        <v>29883</v>
      </c>
      <c r="F156" s="5"/>
      <c r="G156" s="5">
        <v>132678</v>
      </c>
      <c r="H156" s="5">
        <v>2844484</v>
      </c>
      <c r="I156" s="5">
        <v>5502499</v>
      </c>
    </row>
    <row r="157" spans="1:9" x14ac:dyDescent="0.25">
      <c r="A157" s="4" t="s">
        <v>127</v>
      </c>
      <c r="B157" s="5"/>
      <c r="C157" s="5"/>
      <c r="D157" s="5">
        <v>26655095</v>
      </c>
      <c r="E157" s="5">
        <v>132827</v>
      </c>
      <c r="F157" s="5"/>
      <c r="G157" s="5">
        <v>1660</v>
      </c>
      <c r="H157" s="5">
        <v>10041786</v>
      </c>
      <c r="I157" s="5">
        <v>36831368</v>
      </c>
    </row>
    <row r="158" spans="1:9" x14ac:dyDescent="0.25">
      <c r="A158" s="4" t="s">
        <v>150</v>
      </c>
      <c r="B158" s="5"/>
      <c r="C158" s="5"/>
      <c r="D158" s="5">
        <v>3862150</v>
      </c>
      <c r="E158" s="5">
        <v>5014</v>
      </c>
      <c r="F158" s="5"/>
      <c r="G158" s="5">
        <v>12340</v>
      </c>
      <c r="H158" s="5">
        <v>2816835</v>
      </c>
      <c r="I158" s="5">
        <v>6696339</v>
      </c>
    </row>
    <row r="159" spans="1:9" x14ac:dyDescent="0.25">
      <c r="A159" s="4" t="s">
        <v>151</v>
      </c>
      <c r="B159" s="5"/>
      <c r="C159" s="5"/>
      <c r="D159" s="5">
        <v>8468775</v>
      </c>
      <c r="E159" s="5">
        <v>115303</v>
      </c>
      <c r="F159" s="5"/>
      <c r="G159" s="5">
        <v>2680</v>
      </c>
      <c r="H159" s="5">
        <v>12699090</v>
      </c>
      <c r="I159" s="5">
        <v>21285848</v>
      </c>
    </row>
    <row r="160" spans="1:9" x14ac:dyDescent="0.25">
      <c r="A160" s="4" t="s">
        <v>152</v>
      </c>
      <c r="B160" s="5"/>
      <c r="C160" s="5"/>
      <c r="D160" s="5">
        <v>35302096</v>
      </c>
      <c r="E160" s="5"/>
      <c r="F160" s="5"/>
      <c r="G160" s="5">
        <v>339941</v>
      </c>
      <c r="H160" s="5">
        <v>18729528</v>
      </c>
      <c r="I160" s="5">
        <v>54371565</v>
      </c>
    </row>
    <row r="161" spans="1:9" x14ac:dyDescent="0.25">
      <c r="A161" s="4" t="s">
        <v>156</v>
      </c>
      <c r="B161" s="5"/>
      <c r="C161" s="5"/>
      <c r="D161" s="5">
        <v>1982302</v>
      </c>
      <c r="E161" s="5"/>
      <c r="F161" s="5"/>
      <c r="G161" s="5">
        <v>53110</v>
      </c>
      <c r="H161" s="5">
        <v>3153205</v>
      </c>
      <c r="I161" s="5">
        <v>5188617</v>
      </c>
    </row>
    <row r="162" spans="1:9" x14ac:dyDescent="0.25">
      <c r="A162" s="4" t="s">
        <v>181</v>
      </c>
      <c r="B162" s="5"/>
      <c r="C162" s="5"/>
      <c r="D162" s="5">
        <v>1745276</v>
      </c>
      <c r="E162" s="5">
        <v>219205</v>
      </c>
      <c r="F162" s="5"/>
      <c r="G162" s="5">
        <v>140</v>
      </c>
      <c r="H162" s="5">
        <v>993730</v>
      </c>
      <c r="I162" s="5">
        <v>2958351</v>
      </c>
    </row>
    <row r="163" spans="1:9" x14ac:dyDescent="0.25">
      <c r="A163" s="4" t="s">
        <v>186</v>
      </c>
      <c r="B163" s="5"/>
      <c r="C163" s="5"/>
      <c r="D163" s="5">
        <v>6172085</v>
      </c>
      <c r="E163" s="5">
        <v>23128</v>
      </c>
      <c r="F163" s="5"/>
      <c r="G163" s="5">
        <v>1661245</v>
      </c>
      <c r="H163" s="5">
        <v>4598776</v>
      </c>
      <c r="I163" s="5">
        <v>12455234</v>
      </c>
    </row>
    <row r="164" spans="1:9" x14ac:dyDescent="0.25">
      <c r="A164" s="4" t="s">
        <v>190</v>
      </c>
      <c r="B164" s="5"/>
      <c r="C164" s="5"/>
      <c r="D164" s="5">
        <v>301187</v>
      </c>
      <c r="E164" s="5"/>
      <c r="F164" s="5"/>
      <c r="G164" s="5">
        <v>13960</v>
      </c>
      <c r="H164" s="5">
        <v>633322</v>
      </c>
      <c r="I164" s="5">
        <v>948469</v>
      </c>
    </row>
    <row r="165" spans="1:9" x14ac:dyDescent="0.25">
      <c r="A165" s="4" t="s">
        <v>191</v>
      </c>
      <c r="B165" s="5"/>
      <c r="C165" s="5"/>
      <c r="D165" s="5">
        <v>1353563</v>
      </c>
      <c r="E165" s="5"/>
      <c r="F165" s="5"/>
      <c r="G165" s="5">
        <v>13431</v>
      </c>
      <c r="H165" s="5">
        <v>1457225</v>
      </c>
      <c r="I165" s="5">
        <v>2824219</v>
      </c>
    </row>
    <row r="166" spans="1:9" x14ac:dyDescent="0.25">
      <c r="A166" s="4" t="s">
        <v>192</v>
      </c>
      <c r="B166" s="5"/>
      <c r="C166" s="5"/>
      <c r="D166" s="5">
        <v>2082557</v>
      </c>
      <c r="E166" s="5">
        <v>283974</v>
      </c>
      <c r="F166" s="5"/>
      <c r="G166" s="5">
        <v>135167</v>
      </c>
      <c r="H166" s="5">
        <v>3221279</v>
      </c>
      <c r="I166" s="5">
        <v>5722977</v>
      </c>
    </row>
    <row r="167" spans="1:9" x14ac:dyDescent="0.25">
      <c r="A167" s="4" t="s">
        <v>200</v>
      </c>
      <c r="B167" s="5"/>
      <c r="C167" s="5"/>
      <c r="D167" s="5">
        <v>127922</v>
      </c>
      <c r="E167" s="5"/>
      <c r="F167" s="5"/>
      <c r="G167" s="5"/>
      <c r="H167" s="5"/>
      <c r="I167" s="5">
        <v>127922</v>
      </c>
    </row>
    <row r="168" spans="1:9" x14ac:dyDescent="0.25">
      <c r="A168" s="4" t="s">
        <v>203</v>
      </c>
      <c r="B168" s="5"/>
      <c r="C168" s="5"/>
      <c r="D168" s="5">
        <v>627077</v>
      </c>
      <c r="E168" s="5"/>
      <c r="F168" s="5"/>
      <c r="G168" s="5"/>
      <c r="H168" s="5">
        <v>981153</v>
      </c>
      <c r="I168" s="5">
        <v>1608230</v>
      </c>
    </row>
    <row r="169" spans="1:9" x14ac:dyDescent="0.25">
      <c r="A169" s="4" t="s">
        <v>204</v>
      </c>
      <c r="B169" s="5"/>
      <c r="C169" s="5"/>
      <c r="D169" s="5">
        <v>14443081</v>
      </c>
      <c r="E169" s="5">
        <v>245600</v>
      </c>
      <c r="F169" s="5"/>
      <c r="G169" s="5">
        <v>333439</v>
      </c>
      <c r="H169" s="5">
        <v>10051194</v>
      </c>
      <c r="I169" s="5">
        <v>25073314</v>
      </c>
    </row>
    <row r="170" spans="1:9" x14ac:dyDescent="0.25">
      <c r="A170" s="4" t="s">
        <v>205</v>
      </c>
      <c r="B170" s="5"/>
      <c r="C170" s="5"/>
      <c r="D170" s="5">
        <v>44101</v>
      </c>
      <c r="E170" s="5"/>
      <c r="F170" s="5"/>
      <c r="G170" s="5">
        <v>20</v>
      </c>
      <c r="H170" s="5">
        <v>11916</v>
      </c>
      <c r="I170" s="5">
        <v>56037</v>
      </c>
    </row>
    <row r="171" spans="1:9" x14ac:dyDescent="0.25">
      <c r="A171" s="4" t="s">
        <v>207</v>
      </c>
      <c r="B171" s="5"/>
      <c r="C171" s="5"/>
      <c r="D171" s="5">
        <v>250467</v>
      </c>
      <c r="E171" s="5"/>
      <c r="F171" s="5"/>
      <c r="G171" s="5">
        <v>11150</v>
      </c>
      <c r="H171" s="5">
        <v>777434</v>
      </c>
      <c r="I171" s="5">
        <v>1039051</v>
      </c>
    </row>
    <row r="172" spans="1:9" x14ac:dyDescent="0.25">
      <c r="A172" s="4" t="s">
        <v>209</v>
      </c>
      <c r="B172" s="5"/>
      <c r="C172" s="5"/>
      <c r="D172" s="5">
        <v>809639</v>
      </c>
      <c r="E172" s="5"/>
      <c r="F172" s="5"/>
      <c r="G172" s="5">
        <v>50563</v>
      </c>
      <c r="H172" s="5">
        <v>1411781</v>
      </c>
      <c r="I172" s="5">
        <v>2271983</v>
      </c>
    </row>
    <row r="173" spans="1:9" x14ac:dyDescent="0.25">
      <c r="A173" s="4" t="s">
        <v>211</v>
      </c>
      <c r="B173" s="5"/>
      <c r="C173" s="5"/>
      <c r="D173" s="5">
        <v>603979</v>
      </c>
      <c r="E173" s="5"/>
      <c r="F173" s="5"/>
      <c r="G173" s="5">
        <v>97011</v>
      </c>
      <c r="H173" s="5">
        <v>2562932</v>
      </c>
      <c r="I173" s="5">
        <v>3263922</v>
      </c>
    </row>
    <row r="174" spans="1:9" x14ac:dyDescent="0.25">
      <c r="A174" s="4" t="s">
        <v>219</v>
      </c>
      <c r="B174" s="5"/>
      <c r="C174" s="5"/>
      <c r="D174" s="5">
        <v>515583</v>
      </c>
      <c r="E174" s="5"/>
      <c r="F174" s="5"/>
      <c r="G174" s="5">
        <v>17950</v>
      </c>
      <c r="H174" s="5">
        <v>527208</v>
      </c>
      <c r="I174" s="5">
        <v>1060741</v>
      </c>
    </row>
    <row r="175" spans="1:9" x14ac:dyDescent="0.25">
      <c r="A175" s="4" t="s">
        <v>226</v>
      </c>
      <c r="B175" s="5">
        <v>495055</v>
      </c>
      <c r="C175" s="5"/>
      <c r="D175" s="5">
        <v>43852556</v>
      </c>
      <c r="E175" s="5">
        <v>1289957</v>
      </c>
      <c r="F175" s="5"/>
      <c r="G175" s="5">
        <v>1613484</v>
      </c>
      <c r="H175" s="5">
        <v>32293686</v>
      </c>
      <c r="I175" s="5">
        <v>79544738</v>
      </c>
    </row>
    <row r="176" spans="1:9" x14ac:dyDescent="0.25">
      <c r="A176" s="4" t="s">
        <v>229</v>
      </c>
      <c r="B176" s="5"/>
      <c r="C176" s="5"/>
      <c r="D176" s="5">
        <v>30027667</v>
      </c>
      <c r="E176" s="5">
        <v>1040445</v>
      </c>
      <c r="F176" s="5"/>
      <c r="G176" s="5">
        <v>638089</v>
      </c>
      <c r="H176" s="5">
        <v>35090601</v>
      </c>
      <c r="I176" s="5">
        <v>66796802</v>
      </c>
    </row>
    <row r="177" spans="1:9" x14ac:dyDescent="0.25">
      <c r="A177" s="4" t="s">
        <v>230</v>
      </c>
      <c r="B177" s="5"/>
      <c r="C177" s="5"/>
      <c r="D177" s="5">
        <v>295103</v>
      </c>
      <c r="E177" s="5"/>
      <c r="F177" s="5"/>
      <c r="G177" s="5"/>
      <c r="H177" s="5">
        <v>509400</v>
      </c>
      <c r="I177" s="5">
        <v>804503</v>
      </c>
    </row>
    <row r="178" spans="1:9" x14ac:dyDescent="0.25">
      <c r="A178" s="4" t="s">
        <v>234</v>
      </c>
      <c r="B178" s="5"/>
      <c r="C178" s="5"/>
      <c r="D178" s="5">
        <v>9270939</v>
      </c>
      <c r="E178" s="5"/>
      <c r="F178" s="5"/>
      <c r="G178" s="5">
        <v>576774</v>
      </c>
      <c r="H178" s="5">
        <v>10931962</v>
      </c>
      <c r="I178" s="5">
        <v>20779675</v>
      </c>
    </row>
    <row r="179" spans="1:9" x14ac:dyDescent="0.25">
      <c r="A179" s="4" t="s">
        <v>245</v>
      </c>
      <c r="B179" s="5"/>
      <c r="C179" s="5"/>
      <c r="D179" s="5">
        <v>339834</v>
      </c>
      <c r="E179" s="5"/>
      <c r="F179" s="5"/>
      <c r="G179" s="5">
        <v>40</v>
      </c>
      <c r="H179" s="5">
        <v>188988</v>
      </c>
      <c r="I179" s="5">
        <v>528862</v>
      </c>
    </row>
    <row r="180" spans="1:9" x14ac:dyDescent="0.25">
      <c r="A180" s="4" t="s">
        <v>286</v>
      </c>
      <c r="B180" s="5"/>
      <c r="C180" s="5"/>
      <c r="D180" s="5">
        <v>3375145</v>
      </c>
      <c r="E180" s="5"/>
      <c r="F180" s="5"/>
      <c r="G180" s="5">
        <v>37650</v>
      </c>
      <c r="H180" s="5">
        <v>3326516</v>
      </c>
      <c r="I180" s="5">
        <v>6739311</v>
      </c>
    </row>
    <row r="181" spans="1:9" x14ac:dyDescent="0.25">
      <c r="A181" s="4" t="s">
        <v>288</v>
      </c>
      <c r="B181" s="5"/>
      <c r="C181" s="5"/>
      <c r="D181" s="5">
        <v>1607488</v>
      </c>
      <c r="E181" s="5"/>
      <c r="F181" s="5"/>
      <c r="G181" s="5"/>
      <c r="H181" s="5">
        <v>2919349</v>
      </c>
      <c r="I181" s="5">
        <v>4526837</v>
      </c>
    </row>
    <row r="182" spans="1:9" x14ac:dyDescent="0.25">
      <c r="A182" s="4" t="s">
        <v>289</v>
      </c>
      <c r="B182" s="5"/>
      <c r="C182" s="5"/>
      <c r="D182" s="5">
        <v>1461118</v>
      </c>
      <c r="E182" s="5"/>
      <c r="F182" s="5"/>
      <c r="G182" s="5"/>
      <c r="H182" s="5">
        <v>8022426</v>
      </c>
      <c r="I182" s="5">
        <v>9483544</v>
      </c>
    </row>
    <row r="183" spans="1:9" x14ac:dyDescent="0.25">
      <c r="A183" s="4" t="s">
        <v>291</v>
      </c>
      <c r="B183" s="5"/>
      <c r="C183" s="5"/>
      <c r="D183" s="5">
        <v>758150</v>
      </c>
      <c r="E183" s="5"/>
      <c r="F183" s="5"/>
      <c r="G183" s="5">
        <v>19930</v>
      </c>
      <c r="H183" s="5">
        <v>1085389</v>
      </c>
      <c r="I183" s="5">
        <v>1863469</v>
      </c>
    </row>
    <row r="184" spans="1:9" x14ac:dyDescent="0.25">
      <c r="A184" s="4" t="s">
        <v>294</v>
      </c>
      <c r="B184" s="5"/>
      <c r="C184" s="5"/>
      <c r="D184" s="5">
        <v>3330702</v>
      </c>
      <c r="E184" s="5"/>
      <c r="F184" s="5"/>
      <c r="G184" s="5">
        <v>600</v>
      </c>
      <c r="H184" s="5">
        <v>5428194</v>
      </c>
      <c r="I184" s="5">
        <v>8759496</v>
      </c>
    </row>
    <row r="185" spans="1:9" x14ac:dyDescent="0.25">
      <c r="A185" s="4" t="s">
        <v>295</v>
      </c>
      <c r="B185" s="5"/>
      <c r="C185" s="5"/>
      <c r="D185" s="5">
        <v>983630</v>
      </c>
      <c r="E185" s="5"/>
      <c r="F185" s="5"/>
      <c r="G185" s="5"/>
      <c r="H185" s="5">
        <v>654258</v>
      </c>
      <c r="I185" s="5">
        <v>1637888</v>
      </c>
    </row>
    <row r="186" spans="1:9" x14ac:dyDescent="0.25">
      <c r="A186" s="4" t="s">
        <v>297</v>
      </c>
      <c r="B186" s="5"/>
      <c r="C186" s="5"/>
      <c r="D186" s="5">
        <v>44378</v>
      </c>
      <c r="E186" s="5"/>
      <c r="F186" s="5"/>
      <c r="G186" s="5"/>
      <c r="H186" s="5"/>
      <c r="I186" s="5">
        <v>44378</v>
      </c>
    </row>
    <row r="187" spans="1:9" x14ac:dyDescent="0.25">
      <c r="A187" s="4" t="s">
        <v>314</v>
      </c>
      <c r="B187" s="5"/>
      <c r="C187" s="5"/>
      <c r="D187" s="5">
        <v>7223646</v>
      </c>
      <c r="E187" s="5">
        <v>39606</v>
      </c>
      <c r="F187" s="5"/>
      <c r="G187" s="5">
        <v>177354</v>
      </c>
      <c r="H187" s="5">
        <v>5044041</v>
      </c>
      <c r="I187" s="5">
        <v>12484647</v>
      </c>
    </row>
    <row r="188" spans="1:9" x14ac:dyDescent="0.25">
      <c r="A188" s="4" t="s">
        <v>319</v>
      </c>
      <c r="B188" s="5"/>
      <c r="C188" s="5"/>
      <c r="D188" s="5">
        <v>65280</v>
      </c>
      <c r="E188" s="5"/>
      <c r="F188" s="5"/>
      <c r="G188" s="5"/>
      <c r="H188" s="5">
        <v>211619</v>
      </c>
      <c r="I188" s="5">
        <v>276899</v>
      </c>
    </row>
    <row r="189" spans="1:9" x14ac:dyDescent="0.25">
      <c r="A189" s="3" t="s">
        <v>344</v>
      </c>
      <c r="B189" s="5">
        <v>520410</v>
      </c>
      <c r="C189" s="5">
        <v>220654</v>
      </c>
      <c r="D189" s="5">
        <v>103261507</v>
      </c>
      <c r="E189" s="5">
        <v>6807871</v>
      </c>
      <c r="F189" s="5"/>
      <c r="G189" s="5">
        <v>1067803</v>
      </c>
      <c r="H189" s="5">
        <v>92924700</v>
      </c>
      <c r="I189" s="5">
        <v>204802945</v>
      </c>
    </row>
    <row r="190" spans="1:9" x14ac:dyDescent="0.25">
      <c r="A190" s="4" t="s">
        <v>22</v>
      </c>
      <c r="B190" s="5"/>
      <c r="C190" s="5"/>
      <c r="D190" s="5">
        <v>3556797</v>
      </c>
      <c r="E190" s="5"/>
      <c r="F190" s="5"/>
      <c r="G190" s="5">
        <v>91104</v>
      </c>
      <c r="H190" s="5">
        <v>4117466</v>
      </c>
      <c r="I190" s="5">
        <v>7765367</v>
      </c>
    </row>
    <row r="191" spans="1:9" x14ac:dyDescent="0.25">
      <c r="A191" s="4" t="s">
        <v>33</v>
      </c>
      <c r="B191" s="5"/>
      <c r="C191" s="5"/>
      <c r="D191" s="5">
        <v>127135</v>
      </c>
      <c r="E191" s="5"/>
      <c r="F191" s="5"/>
      <c r="G191" s="5"/>
      <c r="H191" s="5">
        <v>138472</v>
      </c>
      <c r="I191" s="5">
        <v>265607</v>
      </c>
    </row>
    <row r="192" spans="1:9" x14ac:dyDescent="0.25">
      <c r="A192" s="4" t="s">
        <v>35</v>
      </c>
      <c r="B192" s="5"/>
      <c r="C192" s="5"/>
      <c r="D192" s="5">
        <v>111999</v>
      </c>
      <c r="E192" s="5"/>
      <c r="F192" s="5"/>
      <c r="G192" s="5"/>
      <c r="H192" s="5">
        <v>45211</v>
      </c>
      <c r="I192" s="5">
        <v>157210</v>
      </c>
    </row>
    <row r="193" spans="1:9" x14ac:dyDescent="0.25">
      <c r="A193" s="4" t="s">
        <v>69</v>
      </c>
      <c r="B193" s="5"/>
      <c r="C193" s="5"/>
      <c r="D193" s="5"/>
      <c r="E193" s="5">
        <v>43297</v>
      </c>
      <c r="F193" s="5"/>
      <c r="G193" s="5"/>
      <c r="H193" s="5"/>
      <c r="I193" s="5">
        <v>43297</v>
      </c>
    </row>
    <row r="194" spans="1:9" x14ac:dyDescent="0.25">
      <c r="A194" s="4" t="s">
        <v>87</v>
      </c>
      <c r="B194" s="5"/>
      <c r="C194" s="5"/>
      <c r="D194" s="5">
        <v>1555419</v>
      </c>
      <c r="E194" s="5"/>
      <c r="F194" s="5"/>
      <c r="G194" s="5">
        <v>780</v>
      </c>
      <c r="H194" s="5">
        <v>4054209</v>
      </c>
      <c r="I194" s="5">
        <v>5610408</v>
      </c>
    </row>
    <row r="195" spans="1:9" x14ac:dyDescent="0.25">
      <c r="A195" s="4" t="s">
        <v>146</v>
      </c>
      <c r="B195" s="5"/>
      <c r="C195" s="5"/>
      <c r="D195" s="5">
        <v>4420011</v>
      </c>
      <c r="E195" s="5">
        <v>2675544</v>
      </c>
      <c r="F195" s="5"/>
      <c r="G195" s="5">
        <v>8380</v>
      </c>
      <c r="H195" s="5">
        <v>4030306</v>
      </c>
      <c r="I195" s="5">
        <v>11134241</v>
      </c>
    </row>
    <row r="196" spans="1:9" x14ac:dyDescent="0.25">
      <c r="A196" s="4" t="s">
        <v>147</v>
      </c>
      <c r="B196" s="5"/>
      <c r="C196" s="5">
        <v>83058</v>
      </c>
      <c r="D196" s="5">
        <v>8355778</v>
      </c>
      <c r="E196" s="5">
        <v>167428</v>
      </c>
      <c r="F196" s="5"/>
      <c r="G196" s="5">
        <v>79196</v>
      </c>
      <c r="H196" s="5">
        <v>6170735</v>
      </c>
      <c r="I196" s="5">
        <v>14856195</v>
      </c>
    </row>
    <row r="197" spans="1:9" x14ac:dyDescent="0.25">
      <c r="A197" s="4" t="s">
        <v>157</v>
      </c>
      <c r="B197" s="5"/>
      <c r="C197" s="5"/>
      <c r="D197" s="5">
        <v>447525</v>
      </c>
      <c r="E197" s="5"/>
      <c r="F197" s="5"/>
      <c r="G197" s="5"/>
      <c r="H197" s="5">
        <v>1455289</v>
      </c>
      <c r="I197" s="5">
        <v>1902814</v>
      </c>
    </row>
    <row r="198" spans="1:9" x14ac:dyDescent="0.25">
      <c r="A198" s="4" t="s">
        <v>162</v>
      </c>
      <c r="B198" s="5"/>
      <c r="C198" s="5"/>
      <c r="D198" s="5">
        <v>153937</v>
      </c>
      <c r="E198" s="5"/>
      <c r="F198" s="5"/>
      <c r="G198" s="5">
        <v>940</v>
      </c>
      <c r="H198" s="5"/>
      <c r="I198" s="5">
        <v>154877</v>
      </c>
    </row>
    <row r="199" spans="1:9" x14ac:dyDescent="0.25">
      <c r="A199" s="4" t="s">
        <v>168</v>
      </c>
      <c r="B199" s="5"/>
      <c r="C199" s="5"/>
      <c r="D199" s="5">
        <v>952532</v>
      </c>
      <c r="E199" s="5"/>
      <c r="F199" s="5"/>
      <c r="G199" s="5">
        <v>38540</v>
      </c>
      <c r="H199" s="5">
        <v>3152975</v>
      </c>
      <c r="I199" s="5">
        <v>4144047</v>
      </c>
    </row>
    <row r="200" spans="1:9" x14ac:dyDescent="0.25">
      <c r="A200" s="4" t="s">
        <v>173</v>
      </c>
      <c r="B200" s="5"/>
      <c r="C200" s="5"/>
      <c r="D200" s="5">
        <v>10154</v>
      </c>
      <c r="E200" s="5">
        <v>88874</v>
      </c>
      <c r="F200" s="5"/>
      <c r="G200" s="5"/>
      <c r="H200" s="5"/>
      <c r="I200" s="5">
        <v>99028</v>
      </c>
    </row>
    <row r="201" spans="1:9" x14ac:dyDescent="0.25">
      <c r="A201" s="4" t="s">
        <v>174</v>
      </c>
      <c r="B201" s="5"/>
      <c r="C201" s="5"/>
      <c r="D201" s="5">
        <v>56589</v>
      </c>
      <c r="E201" s="5"/>
      <c r="F201" s="5"/>
      <c r="G201" s="5"/>
      <c r="H201" s="5"/>
      <c r="I201" s="5">
        <v>56589</v>
      </c>
    </row>
    <row r="202" spans="1:9" x14ac:dyDescent="0.25">
      <c r="A202" s="4" t="s">
        <v>175</v>
      </c>
      <c r="B202" s="5"/>
      <c r="C202" s="5"/>
      <c r="D202" s="5">
        <v>75645</v>
      </c>
      <c r="E202" s="5"/>
      <c r="F202" s="5"/>
      <c r="G202" s="5"/>
      <c r="H202" s="5"/>
      <c r="I202" s="5">
        <v>75645</v>
      </c>
    </row>
    <row r="203" spans="1:9" x14ac:dyDescent="0.25">
      <c r="A203" s="4" t="s">
        <v>176</v>
      </c>
      <c r="B203" s="5"/>
      <c r="C203" s="5"/>
      <c r="D203" s="5">
        <v>703778</v>
      </c>
      <c r="E203" s="5"/>
      <c r="F203" s="5"/>
      <c r="G203" s="5"/>
      <c r="H203" s="5">
        <v>965410</v>
      </c>
      <c r="I203" s="5">
        <v>1669188</v>
      </c>
    </row>
    <row r="204" spans="1:9" x14ac:dyDescent="0.25">
      <c r="A204" s="4" t="s">
        <v>177</v>
      </c>
      <c r="B204" s="5"/>
      <c r="C204" s="5"/>
      <c r="D204" s="5">
        <v>19988343</v>
      </c>
      <c r="E204" s="5"/>
      <c r="F204" s="5"/>
      <c r="G204" s="5">
        <v>266278</v>
      </c>
      <c r="H204" s="5">
        <v>5962787</v>
      </c>
      <c r="I204" s="5">
        <v>26217408</v>
      </c>
    </row>
    <row r="205" spans="1:9" x14ac:dyDescent="0.25">
      <c r="A205" s="4" t="s">
        <v>193</v>
      </c>
      <c r="B205" s="5"/>
      <c r="C205" s="5"/>
      <c r="D205" s="5">
        <v>3962162</v>
      </c>
      <c r="E205" s="5"/>
      <c r="F205" s="5"/>
      <c r="G205" s="5">
        <v>120</v>
      </c>
      <c r="H205" s="5">
        <v>3106940</v>
      </c>
      <c r="I205" s="5">
        <v>7069222</v>
      </c>
    </row>
    <row r="206" spans="1:9" x14ac:dyDescent="0.25">
      <c r="A206" s="4" t="s">
        <v>365</v>
      </c>
      <c r="B206" s="5"/>
      <c r="C206" s="5"/>
      <c r="D206" s="5">
        <v>168054</v>
      </c>
      <c r="E206" s="5"/>
      <c r="F206" s="5"/>
      <c r="G206" s="5"/>
      <c r="H206" s="5">
        <v>1055485</v>
      </c>
      <c r="I206" s="5">
        <v>1223539</v>
      </c>
    </row>
    <row r="207" spans="1:9" x14ac:dyDescent="0.25">
      <c r="A207" s="4" t="s">
        <v>201</v>
      </c>
      <c r="B207" s="5"/>
      <c r="C207" s="5"/>
      <c r="D207" s="5">
        <v>185660</v>
      </c>
      <c r="E207" s="5"/>
      <c r="F207" s="5"/>
      <c r="G207" s="5">
        <v>1420</v>
      </c>
      <c r="H207" s="5">
        <v>830642</v>
      </c>
      <c r="I207" s="5">
        <v>1017722</v>
      </c>
    </row>
    <row r="208" spans="1:9" x14ac:dyDescent="0.25">
      <c r="A208" s="4" t="s">
        <v>222</v>
      </c>
      <c r="B208" s="5"/>
      <c r="C208" s="5"/>
      <c r="D208" s="5">
        <v>3360221</v>
      </c>
      <c r="E208" s="5">
        <v>3021700</v>
      </c>
      <c r="F208" s="5"/>
      <c r="G208" s="5">
        <v>36007</v>
      </c>
      <c r="H208" s="5">
        <v>4235767</v>
      </c>
      <c r="I208" s="5">
        <v>10653695</v>
      </c>
    </row>
    <row r="209" spans="1:9" x14ac:dyDescent="0.25">
      <c r="A209" s="4" t="s">
        <v>231</v>
      </c>
      <c r="B209" s="5">
        <v>2400</v>
      </c>
      <c r="C209" s="5">
        <v>122854</v>
      </c>
      <c r="D209" s="5">
        <v>1404813</v>
      </c>
      <c r="E209" s="5"/>
      <c r="F209" s="5"/>
      <c r="G209" s="5"/>
      <c r="H209" s="5">
        <v>2010791</v>
      </c>
      <c r="I209" s="5">
        <v>3540858</v>
      </c>
    </row>
    <row r="210" spans="1:9" x14ac:dyDescent="0.25">
      <c r="A210" s="4" t="s">
        <v>232</v>
      </c>
      <c r="B210" s="5"/>
      <c r="C210" s="5">
        <v>14742</v>
      </c>
      <c r="D210" s="5">
        <v>21139102</v>
      </c>
      <c r="E210" s="5">
        <v>446691</v>
      </c>
      <c r="F210" s="5"/>
      <c r="G210" s="5">
        <v>364607</v>
      </c>
      <c r="H210" s="5">
        <v>28507269</v>
      </c>
      <c r="I210" s="5">
        <v>50472411</v>
      </c>
    </row>
    <row r="211" spans="1:9" x14ac:dyDescent="0.25">
      <c r="A211" s="4" t="s">
        <v>246</v>
      </c>
      <c r="B211" s="5"/>
      <c r="C211" s="5"/>
      <c r="D211" s="5">
        <v>180113</v>
      </c>
      <c r="E211" s="5"/>
      <c r="F211" s="5"/>
      <c r="G211" s="5"/>
      <c r="H211" s="5">
        <v>804614</v>
      </c>
      <c r="I211" s="5">
        <v>984727</v>
      </c>
    </row>
    <row r="212" spans="1:9" x14ac:dyDescent="0.25">
      <c r="A212" s="4" t="s">
        <v>254</v>
      </c>
      <c r="B212" s="5"/>
      <c r="C212" s="5"/>
      <c r="D212" s="5">
        <v>1992234</v>
      </c>
      <c r="E212" s="5">
        <v>60717</v>
      </c>
      <c r="F212" s="5"/>
      <c r="G212" s="5"/>
      <c r="H212" s="5">
        <v>572409</v>
      </c>
      <c r="I212" s="5">
        <v>2625360</v>
      </c>
    </row>
    <row r="213" spans="1:9" x14ac:dyDescent="0.25">
      <c r="A213" s="4" t="s">
        <v>256</v>
      </c>
      <c r="B213" s="5"/>
      <c r="C213" s="5"/>
      <c r="D213" s="5">
        <v>132549</v>
      </c>
      <c r="E213" s="5"/>
      <c r="F213" s="5"/>
      <c r="G213" s="5"/>
      <c r="H213" s="5">
        <v>1249889</v>
      </c>
      <c r="I213" s="5">
        <v>1382438</v>
      </c>
    </row>
    <row r="214" spans="1:9" x14ac:dyDescent="0.25">
      <c r="A214" s="4" t="s">
        <v>263</v>
      </c>
      <c r="B214" s="5">
        <v>518010</v>
      </c>
      <c r="C214" s="5"/>
      <c r="D214" s="5">
        <v>3594779</v>
      </c>
      <c r="E214" s="5"/>
      <c r="F214" s="5"/>
      <c r="G214" s="5"/>
      <c r="H214" s="5">
        <v>5182811</v>
      </c>
      <c r="I214" s="5">
        <v>9295600</v>
      </c>
    </row>
    <row r="215" spans="1:9" x14ac:dyDescent="0.25">
      <c r="A215" s="4" t="s">
        <v>264</v>
      </c>
      <c r="B215" s="5"/>
      <c r="C215" s="5"/>
      <c r="D215" s="5">
        <v>829683</v>
      </c>
      <c r="E215" s="5"/>
      <c r="F215" s="5"/>
      <c r="G215" s="5">
        <v>660</v>
      </c>
      <c r="H215" s="5">
        <v>670897</v>
      </c>
      <c r="I215" s="5">
        <v>1501240</v>
      </c>
    </row>
    <row r="216" spans="1:9" x14ac:dyDescent="0.25">
      <c r="A216" s="4" t="s">
        <v>275</v>
      </c>
      <c r="B216" s="5"/>
      <c r="C216" s="5"/>
      <c r="D216" s="5">
        <v>803842</v>
      </c>
      <c r="E216" s="5"/>
      <c r="F216" s="5"/>
      <c r="G216" s="5">
        <v>1620</v>
      </c>
      <c r="H216" s="5">
        <v>2956219</v>
      </c>
      <c r="I216" s="5">
        <v>3761681</v>
      </c>
    </row>
    <row r="217" spans="1:9" x14ac:dyDescent="0.25">
      <c r="A217" s="4" t="s">
        <v>277</v>
      </c>
      <c r="B217" s="5"/>
      <c r="C217" s="5"/>
      <c r="D217" s="5">
        <v>10940106</v>
      </c>
      <c r="E217" s="5">
        <v>303620</v>
      </c>
      <c r="F217" s="5"/>
      <c r="G217" s="5">
        <v>175171</v>
      </c>
      <c r="H217" s="5">
        <v>2577173</v>
      </c>
      <c r="I217" s="5">
        <v>13996070</v>
      </c>
    </row>
    <row r="218" spans="1:9" x14ac:dyDescent="0.25">
      <c r="A218" s="4" t="s">
        <v>278</v>
      </c>
      <c r="B218" s="5"/>
      <c r="C218" s="5"/>
      <c r="D218" s="5">
        <v>683667</v>
      </c>
      <c r="E218" s="5"/>
      <c r="F218" s="5"/>
      <c r="G218" s="5"/>
      <c r="H218" s="5">
        <v>378259</v>
      </c>
      <c r="I218" s="5">
        <v>1061926</v>
      </c>
    </row>
    <row r="219" spans="1:9" x14ac:dyDescent="0.25">
      <c r="A219" s="4" t="s">
        <v>280</v>
      </c>
      <c r="B219" s="5"/>
      <c r="C219" s="5"/>
      <c r="D219" s="5">
        <v>287441</v>
      </c>
      <c r="E219" s="5"/>
      <c r="F219" s="5"/>
      <c r="G219" s="5">
        <v>60</v>
      </c>
      <c r="H219" s="5">
        <v>697181</v>
      </c>
      <c r="I219" s="5">
        <v>984682</v>
      </c>
    </row>
    <row r="220" spans="1:9" x14ac:dyDescent="0.25">
      <c r="A220" s="4" t="s">
        <v>281</v>
      </c>
      <c r="B220" s="5"/>
      <c r="C220" s="5"/>
      <c r="D220" s="5">
        <v>2090482</v>
      </c>
      <c r="E220" s="5"/>
      <c r="F220" s="5"/>
      <c r="G220" s="5">
        <v>2480</v>
      </c>
      <c r="H220" s="5">
        <v>4763199</v>
      </c>
      <c r="I220" s="5">
        <v>6856161</v>
      </c>
    </row>
    <row r="221" spans="1:9" x14ac:dyDescent="0.25">
      <c r="A221" s="4" t="s">
        <v>317</v>
      </c>
      <c r="B221" s="5"/>
      <c r="C221" s="5"/>
      <c r="D221" s="5">
        <v>10990957</v>
      </c>
      <c r="E221" s="5"/>
      <c r="F221" s="5"/>
      <c r="G221" s="5">
        <v>440</v>
      </c>
      <c r="H221" s="5">
        <v>3232295</v>
      </c>
      <c r="I221" s="5">
        <v>14223692</v>
      </c>
    </row>
    <row r="222" spans="1:9" x14ac:dyDescent="0.25">
      <c r="A222" s="3" t="s">
        <v>345</v>
      </c>
      <c r="B222" s="5">
        <v>751295</v>
      </c>
      <c r="C222" s="5">
        <v>284630</v>
      </c>
      <c r="D222" s="5">
        <v>402702822</v>
      </c>
      <c r="E222" s="5">
        <v>87107082</v>
      </c>
      <c r="F222" s="5">
        <v>70476389</v>
      </c>
      <c r="G222" s="5">
        <v>33989594</v>
      </c>
      <c r="H222" s="5">
        <v>213723005</v>
      </c>
      <c r="I222" s="5">
        <v>809034817</v>
      </c>
    </row>
    <row r="223" spans="1:9" x14ac:dyDescent="0.25">
      <c r="A223" s="4" t="s">
        <v>13</v>
      </c>
      <c r="B223" s="5"/>
      <c r="C223" s="5"/>
      <c r="D223" s="5">
        <v>1019499</v>
      </c>
      <c r="E223" s="5"/>
      <c r="F223" s="5"/>
      <c r="G223" s="5"/>
      <c r="H223" s="5">
        <v>54887</v>
      </c>
      <c r="I223" s="5">
        <v>1074386</v>
      </c>
    </row>
    <row r="224" spans="1:9" x14ac:dyDescent="0.25">
      <c r="A224" s="4" t="s">
        <v>16</v>
      </c>
      <c r="B224" s="5"/>
      <c r="C224" s="5"/>
      <c r="D224" s="5">
        <v>2938384</v>
      </c>
      <c r="E224" s="5">
        <v>17969705</v>
      </c>
      <c r="F224" s="5"/>
      <c r="G224" s="5">
        <v>80</v>
      </c>
      <c r="H224" s="5">
        <v>2973156</v>
      </c>
      <c r="I224" s="5">
        <v>23881325</v>
      </c>
    </row>
    <row r="225" spans="1:9" x14ac:dyDescent="0.25">
      <c r="A225" s="4" t="s">
        <v>17</v>
      </c>
      <c r="B225" s="5"/>
      <c r="C225" s="5"/>
      <c r="D225" s="5">
        <v>11557623</v>
      </c>
      <c r="E225" s="5"/>
      <c r="F225" s="5"/>
      <c r="G225" s="5">
        <v>28605</v>
      </c>
      <c r="H225" s="5">
        <v>7785659</v>
      </c>
      <c r="I225" s="5">
        <v>19371887</v>
      </c>
    </row>
    <row r="226" spans="1:9" x14ac:dyDescent="0.25">
      <c r="A226" s="4" t="s">
        <v>23</v>
      </c>
      <c r="B226" s="5"/>
      <c r="C226" s="5"/>
      <c r="D226" s="5">
        <v>6787946</v>
      </c>
      <c r="E226" s="5"/>
      <c r="F226" s="5"/>
      <c r="G226" s="5"/>
      <c r="H226" s="5">
        <v>2176754</v>
      </c>
      <c r="I226" s="5">
        <v>8964700</v>
      </c>
    </row>
    <row r="227" spans="1:9" x14ac:dyDescent="0.25">
      <c r="A227" s="4" t="s">
        <v>27</v>
      </c>
      <c r="B227" s="5"/>
      <c r="C227" s="5"/>
      <c r="D227" s="5">
        <v>9609319</v>
      </c>
      <c r="E227" s="5"/>
      <c r="F227" s="5"/>
      <c r="G227" s="5">
        <v>980328</v>
      </c>
      <c r="H227" s="5">
        <v>3425187</v>
      </c>
      <c r="I227" s="5">
        <v>14014834</v>
      </c>
    </row>
    <row r="228" spans="1:9" x14ac:dyDescent="0.25">
      <c r="A228" s="4" t="s">
        <v>51</v>
      </c>
      <c r="B228" s="5"/>
      <c r="C228" s="5"/>
      <c r="D228" s="5">
        <v>2421982</v>
      </c>
      <c r="E228" s="5"/>
      <c r="F228" s="5"/>
      <c r="G228" s="5">
        <v>100</v>
      </c>
      <c r="H228" s="5">
        <v>632304</v>
      </c>
      <c r="I228" s="5">
        <v>3054386</v>
      </c>
    </row>
    <row r="229" spans="1:9" x14ac:dyDescent="0.25">
      <c r="A229" s="4" t="s">
        <v>65</v>
      </c>
      <c r="B229" s="5"/>
      <c r="C229" s="5"/>
      <c r="D229" s="5">
        <v>17407036</v>
      </c>
      <c r="E229" s="5">
        <v>45911</v>
      </c>
      <c r="F229" s="5"/>
      <c r="G229" s="5">
        <v>1260</v>
      </c>
      <c r="H229" s="5">
        <v>3927034</v>
      </c>
      <c r="I229" s="5">
        <v>21381241</v>
      </c>
    </row>
    <row r="230" spans="1:9" x14ac:dyDescent="0.25">
      <c r="A230" s="4" t="s">
        <v>71</v>
      </c>
      <c r="B230" s="5"/>
      <c r="C230" s="5"/>
      <c r="D230" s="5">
        <v>867922</v>
      </c>
      <c r="E230" s="5"/>
      <c r="F230" s="5"/>
      <c r="G230" s="5"/>
      <c r="H230" s="5">
        <v>2343592</v>
      </c>
      <c r="I230" s="5">
        <v>3211514</v>
      </c>
    </row>
    <row r="231" spans="1:9" x14ac:dyDescent="0.25">
      <c r="A231" s="4" t="s">
        <v>74</v>
      </c>
      <c r="B231" s="5"/>
      <c r="C231" s="5">
        <v>55753</v>
      </c>
      <c r="D231" s="5">
        <v>8547102</v>
      </c>
      <c r="E231" s="5">
        <v>31837</v>
      </c>
      <c r="F231" s="5"/>
      <c r="G231" s="5">
        <v>420</v>
      </c>
      <c r="H231" s="5">
        <v>6586975</v>
      </c>
      <c r="I231" s="5">
        <v>15222087</v>
      </c>
    </row>
    <row r="232" spans="1:9" x14ac:dyDescent="0.25">
      <c r="A232" s="4" t="s">
        <v>93</v>
      </c>
      <c r="B232" s="5"/>
      <c r="C232" s="5"/>
      <c r="D232" s="5">
        <v>3292628</v>
      </c>
      <c r="E232" s="5"/>
      <c r="F232" s="5"/>
      <c r="G232" s="5">
        <v>21662</v>
      </c>
      <c r="H232" s="5">
        <v>5020792</v>
      </c>
      <c r="I232" s="5">
        <v>8335082</v>
      </c>
    </row>
    <row r="233" spans="1:9" x14ac:dyDescent="0.25">
      <c r="A233" s="4" t="s">
        <v>105</v>
      </c>
      <c r="B233" s="5"/>
      <c r="C233" s="5"/>
      <c r="D233" s="5">
        <v>68283267</v>
      </c>
      <c r="E233" s="5">
        <v>10165718</v>
      </c>
      <c r="F233" s="5">
        <v>70476389</v>
      </c>
      <c r="G233" s="5">
        <v>27680697</v>
      </c>
      <c r="H233" s="5">
        <v>49560115</v>
      </c>
      <c r="I233" s="5">
        <v>226166186</v>
      </c>
    </row>
    <row r="234" spans="1:9" x14ac:dyDescent="0.25">
      <c r="A234" s="4" t="s">
        <v>133</v>
      </c>
      <c r="B234" s="5"/>
      <c r="C234" s="5"/>
      <c r="D234" s="5">
        <v>11015058</v>
      </c>
      <c r="E234" s="5">
        <v>15193114</v>
      </c>
      <c r="F234" s="5"/>
      <c r="G234" s="5"/>
      <c r="H234" s="5">
        <v>9566495</v>
      </c>
      <c r="I234" s="5">
        <v>35774667</v>
      </c>
    </row>
    <row r="235" spans="1:9" x14ac:dyDescent="0.25">
      <c r="A235" s="4" t="s">
        <v>141</v>
      </c>
      <c r="B235" s="5"/>
      <c r="C235" s="5"/>
      <c r="D235" s="5">
        <v>382006</v>
      </c>
      <c r="E235" s="5"/>
      <c r="F235" s="5"/>
      <c r="G235" s="5"/>
      <c r="H235" s="5">
        <v>1847242</v>
      </c>
      <c r="I235" s="5">
        <v>2229248</v>
      </c>
    </row>
    <row r="236" spans="1:9" x14ac:dyDescent="0.25">
      <c r="A236" s="4" t="s">
        <v>147</v>
      </c>
      <c r="B236" s="5"/>
      <c r="C236" s="5"/>
      <c r="D236" s="5">
        <v>3071689</v>
      </c>
      <c r="E236" s="5"/>
      <c r="F236" s="5"/>
      <c r="G236" s="5"/>
      <c r="H236" s="5">
        <v>669698</v>
      </c>
      <c r="I236" s="5">
        <v>3741387</v>
      </c>
    </row>
    <row r="237" spans="1:9" x14ac:dyDescent="0.25">
      <c r="A237" s="4" t="s">
        <v>154</v>
      </c>
      <c r="B237" s="5"/>
      <c r="C237" s="5"/>
      <c r="D237" s="5">
        <v>21342147</v>
      </c>
      <c r="E237" s="5">
        <v>1620772</v>
      </c>
      <c r="F237" s="5"/>
      <c r="G237" s="5">
        <v>185479</v>
      </c>
      <c r="H237" s="5">
        <v>12517521</v>
      </c>
      <c r="I237" s="5">
        <v>35665919</v>
      </c>
    </row>
    <row r="238" spans="1:9" x14ac:dyDescent="0.25">
      <c r="A238" s="4" t="s">
        <v>167</v>
      </c>
      <c r="B238" s="5"/>
      <c r="C238" s="5"/>
      <c r="D238" s="5">
        <v>759985</v>
      </c>
      <c r="E238" s="5"/>
      <c r="F238" s="5"/>
      <c r="G238" s="5">
        <v>6301</v>
      </c>
      <c r="H238" s="5">
        <v>2963467</v>
      </c>
      <c r="I238" s="5">
        <v>3729753</v>
      </c>
    </row>
    <row r="239" spans="1:9" x14ac:dyDescent="0.25">
      <c r="A239" s="4" t="s">
        <v>170</v>
      </c>
      <c r="B239" s="5"/>
      <c r="C239" s="5"/>
      <c r="D239" s="5">
        <v>69188474</v>
      </c>
      <c r="E239" s="5">
        <v>12056575</v>
      </c>
      <c r="F239" s="5"/>
      <c r="G239" s="5">
        <v>62195</v>
      </c>
      <c r="H239" s="5">
        <v>17088917</v>
      </c>
      <c r="I239" s="5">
        <v>98396161</v>
      </c>
    </row>
    <row r="240" spans="1:9" x14ac:dyDescent="0.25">
      <c r="A240" s="4" t="s">
        <v>172</v>
      </c>
      <c r="B240" s="5"/>
      <c r="C240" s="5"/>
      <c r="D240" s="5">
        <v>70009</v>
      </c>
      <c r="E240" s="5"/>
      <c r="F240" s="5"/>
      <c r="G240" s="5"/>
      <c r="H240" s="5"/>
      <c r="I240" s="5">
        <v>70009</v>
      </c>
    </row>
    <row r="241" spans="1:9" x14ac:dyDescent="0.25">
      <c r="A241" s="4" t="s">
        <v>184</v>
      </c>
      <c r="B241" s="5"/>
      <c r="C241" s="5"/>
      <c r="D241" s="5">
        <v>9985</v>
      </c>
      <c r="E241" s="5"/>
      <c r="F241" s="5"/>
      <c r="G241" s="5"/>
      <c r="H241" s="5">
        <v>311321</v>
      </c>
      <c r="I241" s="5">
        <v>321306</v>
      </c>
    </row>
    <row r="242" spans="1:9" x14ac:dyDescent="0.25">
      <c r="A242" s="4" t="s">
        <v>188</v>
      </c>
      <c r="B242" s="5"/>
      <c r="C242" s="5"/>
      <c r="D242" s="5">
        <v>298640</v>
      </c>
      <c r="E242" s="5"/>
      <c r="F242" s="5"/>
      <c r="G242" s="5">
        <v>1200</v>
      </c>
      <c r="H242" s="5">
        <v>1266764</v>
      </c>
      <c r="I242" s="5">
        <v>1566604</v>
      </c>
    </row>
    <row r="243" spans="1:9" x14ac:dyDescent="0.25">
      <c r="A243" s="4" t="s">
        <v>202</v>
      </c>
      <c r="B243" s="5">
        <v>751295</v>
      </c>
      <c r="C243" s="5">
        <v>208994</v>
      </c>
      <c r="D243" s="5">
        <v>27604958</v>
      </c>
      <c r="E243" s="5">
        <v>278261</v>
      </c>
      <c r="F243" s="5"/>
      <c r="G243" s="5">
        <v>62615</v>
      </c>
      <c r="H243" s="5">
        <v>27404958</v>
      </c>
      <c r="I243" s="5">
        <v>56311081</v>
      </c>
    </row>
    <row r="244" spans="1:9" x14ac:dyDescent="0.25">
      <c r="A244" s="4" t="s">
        <v>208</v>
      </c>
      <c r="B244" s="5"/>
      <c r="C244" s="5"/>
      <c r="D244" s="5">
        <v>489040</v>
      </c>
      <c r="E244" s="5"/>
      <c r="F244" s="5"/>
      <c r="G244" s="5"/>
      <c r="H244" s="5">
        <v>2055053</v>
      </c>
      <c r="I244" s="5">
        <v>2544093</v>
      </c>
    </row>
    <row r="245" spans="1:9" x14ac:dyDescent="0.25">
      <c r="A245" s="4" t="s">
        <v>212</v>
      </c>
      <c r="B245" s="5"/>
      <c r="C245" s="5"/>
      <c r="D245" s="5">
        <v>224128</v>
      </c>
      <c r="E245" s="5"/>
      <c r="F245" s="5"/>
      <c r="G245" s="5"/>
      <c r="H245" s="5">
        <v>1131086</v>
      </c>
      <c r="I245" s="5">
        <v>1355214</v>
      </c>
    </row>
    <row r="246" spans="1:9" x14ac:dyDescent="0.25">
      <c r="A246" s="4" t="s">
        <v>225</v>
      </c>
      <c r="B246" s="5"/>
      <c r="C246" s="5"/>
      <c r="D246" s="5">
        <v>11411353</v>
      </c>
      <c r="E246" s="5"/>
      <c r="F246" s="5"/>
      <c r="G246" s="5"/>
      <c r="H246" s="5">
        <v>5481260</v>
      </c>
      <c r="I246" s="5">
        <v>16892613</v>
      </c>
    </row>
    <row r="247" spans="1:9" x14ac:dyDescent="0.25">
      <c r="A247" s="4" t="s">
        <v>228</v>
      </c>
      <c r="B247" s="5"/>
      <c r="C247" s="5"/>
      <c r="D247" s="5">
        <v>1613195</v>
      </c>
      <c r="E247" s="5">
        <v>535854</v>
      </c>
      <c r="F247" s="5"/>
      <c r="G247" s="5">
        <v>40</v>
      </c>
      <c r="H247" s="5">
        <v>2859242</v>
      </c>
      <c r="I247" s="5">
        <v>5008331</v>
      </c>
    </row>
    <row r="248" spans="1:9" x14ac:dyDescent="0.25">
      <c r="A248" s="4" t="s">
        <v>266</v>
      </c>
      <c r="B248" s="5"/>
      <c r="C248" s="5"/>
      <c r="D248" s="5">
        <v>9848859</v>
      </c>
      <c r="E248" s="5"/>
      <c r="F248" s="5"/>
      <c r="G248" s="5">
        <v>4678881</v>
      </c>
      <c r="H248" s="5">
        <v>3561874</v>
      </c>
      <c r="I248" s="5">
        <v>18089614</v>
      </c>
    </row>
    <row r="249" spans="1:9" x14ac:dyDescent="0.25">
      <c r="A249" s="4" t="s">
        <v>308</v>
      </c>
      <c r="B249" s="5"/>
      <c r="C249" s="5"/>
      <c r="D249" s="5">
        <v>3219318</v>
      </c>
      <c r="E249" s="5"/>
      <c r="F249" s="5"/>
      <c r="G249" s="5">
        <v>80</v>
      </c>
      <c r="H249" s="5">
        <v>2075831</v>
      </c>
      <c r="I249" s="5">
        <v>5295229</v>
      </c>
    </row>
    <row r="250" spans="1:9" x14ac:dyDescent="0.25">
      <c r="A250" s="4" t="s">
        <v>318</v>
      </c>
      <c r="B250" s="5"/>
      <c r="C250" s="5"/>
      <c r="D250" s="5">
        <v>5217154</v>
      </c>
      <c r="E250" s="5"/>
      <c r="F250" s="5"/>
      <c r="G250" s="5">
        <v>1200</v>
      </c>
      <c r="H250" s="5">
        <v>198222</v>
      </c>
      <c r="I250" s="5">
        <v>5416576</v>
      </c>
    </row>
    <row r="251" spans="1:9" x14ac:dyDescent="0.25">
      <c r="A251" s="4" t="s">
        <v>325</v>
      </c>
      <c r="B251" s="5"/>
      <c r="C251" s="5"/>
      <c r="D251" s="5">
        <v>11530409</v>
      </c>
      <c r="E251" s="5">
        <v>187336</v>
      </c>
      <c r="F251" s="5"/>
      <c r="G251" s="5">
        <v>127324</v>
      </c>
      <c r="H251" s="5">
        <v>9712499</v>
      </c>
      <c r="I251" s="5">
        <v>21557568</v>
      </c>
    </row>
    <row r="252" spans="1:9" x14ac:dyDescent="0.25">
      <c r="A252" s="4" t="s">
        <v>328</v>
      </c>
      <c r="B252" s="5"/>
      <c r="C252" s="5">
        <v>19883</v>
      </c>
      <c r="D252" s="5">
        <v>92673707</v>
      </c>
      <c r="E252" s="5">
        <v>29021999</v>
      </c>
      <c r="F252" s="5"/>
      <c r="G252" s="5">
        <v>151127</v>
      </c>
      <c r="H252" s="5">
        <v>28525100</v>
      </c>
      <c r="I252" s="5">
        <v>150391816</v>
      </c>
    </row>
    <row r="253" spans="1:9" x14ac:dyDescent="0.25">
      <c r="A253" s="3" t="s">
        <v>346</v>
      </c>
      <c r="B253" s="5">
        <v>9104333</v>
      </c>
      <c r="C253" s="5">
        <v>272671</v>
      </c>
      <c r="D253" s="5">
        <v>135740457</v>
      </c>
      <c r="E253" s="5"/>
      <c r="F253" s="5">
        <v>33807</v>
      </c>
      <c r="G253" s="5">
        <v>1954489</v>
      </c>
      <c r="H253" s="5">
        <v>33468896</v>
      </c>
      <c r="I253" s="5">
        <v>180574653</v>
      </c>
    </row>
    <row r="254" spans="1:9" x14ac:dyDescent="0.25">
      <c r="A254" s="4" t="s">
        <v>19</v>
      </c>
      <c r="B254" s="5"/>
      <c r="C254" s="5"/>
      <c r="D254" s="5">
        <v>1499882</v>
      </c>
      <c r="E254" s="5"/>
      <c r="F254" s="5"/>
      <c r="G254" s="5">
        <v>161704</v>
      </c>
      <c r="H254" s="5">
        <v>328864</v>
      </c>
      <c r="I254" s="5">
        <v>1990450</v>
      </c>
    </row>
    <row r="255" spans="1:9" x14ac:dyDescent="0.25">
      <c r="A255" s="4" t="s">
        <v>43</v>
      </c>
      <c r="B255" s="5"/>
      <c r="C255" s="5"/>
      <c r="D255" s="5">
        <v>386809</v>
      </c>
      <c r="E255" s="5"/>
      <c r="F255" s="5"/>
      <c r="G255" s="5">
        <v>400</v>
      </c>
      <c r="H255" s="5">
        <v>256525</v>
      </c>
      <c r="I255" s="5">
        <v>643734</v>
      </c>
    </row>
    <row r="256" spans="1:9" x14ac:dyDescent="0.25">
      <c r="A256" s="4" t="s">
        <v>363</v>
      </c>
      <c r="B256" s="5"/>
      <c r="C256" s="5"/>
      <c r="D256" s="5">
        <v>36992</v>
      </c>
      <c r="E256" s="5"/>
      <c r="F256" s="5"/>
      <c r="G256" s="5"/>
      <c r="H256" s="5">
        <v>14921</v>
      </c>
      <c r="I256" s="5">
        <v>51913</v>
      </c>
    </row>
    <row r="257" spans="1:9" x14ac:dyDescent="0.25">
      <c r="A257" s="4" t="s">
        <v>48</v>
      </c>
      <c r="B257" s="5"/>
      <c r="C257" s="5"/>
      <c r="D257" s="5">
        <v>1838349</v>
      </c>
      <c r="E257" s="5"/>
      <c r="F257" s="5"/>
      <c r="G257" s="5">
        <v>450318</v>
      </c>
      <c r="H257" s="5">
        <v>1086842</v>
      </c>
      <c r="I257" s="5">
        <v>3375509</v>
      </c>
    </row>
    <row r="258" spans="1:9" x14ac:dyDescent="0.25">
      <c r="A258" s="4" t="s">
        <v>58</v>
      </c>
      <c r="B258" s="5"/>
      <c r="C258" s="5"/>
      <c r="D258" s="5">
        <v>3521561</v>
      </c>
      <c r="E258" s="5"/>
      <c r="F258" s="5"/>
      <c r="G258" s="5"/>
      <c r="H258" s="5">
        <v>996460</v>
      </c>
      <c r="I258" s="5">
        <v>4518021</v>
      </c>
    </row>
    <row r="259" spans="1:9" x14ac:dyDescent="0.25">
      <c r="A259" s="4" t="s">
        <v>63</v>
      </c>
      <c r="B259" s="5"/>
      <c r="C259" s="5"/>
      <c r="D259" s="5">
        <v>598383</v>
      </c>
      <c r="E259" s="5"/>
      <c r="F259" s="5"/>
      <c r="G259" s="5">
        <v>2000</v>
      </c>
      <c r="H259" s="5">
        <v>656924</v>
      </c>
      <c r="I259" s="5">
        <v>1257307</v>
      </c>
    </row>
    <row r="260" spans="1:9" x14ac:dyDescent="0.25">
      <c r="A260" s="4" t="s">
        <v>83</v>
      </c>
      <c r="B260" s="5"/>
      <c r="C260" s="5"/>
      <c r="D260" s="5">
        <v>143983</v>
      </c>
      <c r="E260" s="5"/>
      <c r="F260" s="5"/>
      <c r="G260" s="5"/>
      <c r="H260" s="5">
        <v>83031</v>
      </c>
      <c r="I260" s="5">
        <v>227014</v>
      </c>
    </row>
    <row r="261" spans="1:9" x14ac:dyDescent="0.25">
      <c r="A261" s="4" t="s">
        <v>91</v>
      </c>
      <c r="B261" s="5">
        <v>355545</v>
      </c>
      <c r="C261" s="5">
        <v>100299</v>
      </c>
      <c r="D261" s="5">
        <v>3459076</v>
      </c>
      <c r="E261" s="5"/>
      <c r="F261" s="5"/>
      <c r="G261" s="5">
        <v>286997</v>
      </c>
      <c r="H261" s="5">
        <v>2539957</v>
      </c>
      <c r="I261" s="5">
        <v>6741874</v>
      </c>
    </row>
    <row r="262" spans="1:9" x14ac:dyDescent="0.25">
      <c r="A262" s="4" t="s">
        <v>96</v>
      </c>
      <c r="B262" s="5"/>
      <c r="C262" s="5"/>
      <c r="D262" s="5">
        <v>1302273</v>
      </c>
      <c r="E262" s="5"/>
      <c r="F262" s="5"/>
      <c r="G262" s="5">
        <v>81813</v>
      </c>
      <c r="H262" s="5">
        <v>143878</v>
      </c>
      <c r="I262" s="5">
        <v>1527964</v>
      </c>
    </row>
    <row r="263" spans="1:9" x14ac:dyDescent="0.25">
      <c r="A263" s="4" t="s">
        <v>101</v>
      </c>
      <c r="B263" s="5"/>
      <c r="C263" s="5"/>
      <c r="D263" s="5">
        <v>1850666</v>
      </c>
      <c r="E263" s="5"/>
      <c r="F263" s="5"/>
      <c r="G263" s="5"/>
      <c r="H263" s="5">
        <v>188746</v>
      </c>
      <c r="I263" s="5">
        <v>2039412</v>
      </c>
    </row>
    <row r="264" spans="1:9" x14ac:dyDescent="0.25">
      <c r="A264" s="4" t="s">
        <v>109</v>
      </c>
      <c r="B264" s="5"/>
      <c r="C264" s="5"/>
      <c r="D264" s="5">
        <v>1785556</v>
      </c>
      <c r="E264" s="5"/>
      <c r="F264" s="5"/>
      <c r="G264" s="5">
        <v>180</v>
      </c>
      <c r="H264" s="5">
        <v>532464</v>
      </c>
      <c r="I264" s="5">
        <v>2318200</v>
      </c>
    </row>
    <row r="265" spans="1:9" x14ac:dyDescent="0.25">
      <c r="A265" s="4" t="s">
        <v>371</v>
      </c>
      <c r="B265" s="5"/>
      <c r="C265" s="5"/>
      <c r="D265" s="5">
        <v>4003</v>
      </c>
      <c r="E265" s="5"/>
      <c r="F265" s="5"/>
      <c r="G265" s="5"/>
      <c r="H265" s="5"/>
      <c r="I265" s="5">
        <v>4003</v>
      </c>
    </row>
    <row r="266" spans="1:9" x14ac:dyDescent="0.25">
      <c r="A266" s="4" t="s">
        <v>122</v>
      </c>
      <c r="B266" s="5"/>
      <c r="C266" s="5"/>
      <c r="D266" s="5">
        <v>263715</v>
      </c>
      <c r="E266" s="5"/>
      <c r="F266" s="5"/>
      <c r="G266" s="5"/>
      <c r="H266" s="5">
        <v>191459</v>
      </c>
      <c r="I266" s="5">
        <v>455174</v>
      </c>
    </row>
    <row r="267" spans="1:9" x14ac:dyDescent="0.25">
      <c r="A267" s="4" t="s">
        <v>123</v>
      </c>
      <c r="B267" s="5">
        <v>625932</v>
      </c>
      <c r="C267" s="5">
        <v>172372</v>
      </c>
      <c r="D267" s="5">
        <v>12626960</v>
      </c>
      <c r="E267" s="5"/>
      <c r="F267" s="5"/>
      <c r="G267" s="5">
        <v>27711</v>
      </c>
      <c r="H267" s="5">
        <v>9620503</v>
      </c>
      <c r="I267" s="5">
        <v>23073478</v>
      </c>
    </row>
    <row r="268" spans="1:9" x14ac:dyDescent="0.25">
      <c r="A268" s="4" t="s">
        <v>138</v>
      </c>
      <c r="B268" s="5"/>
      <c r="C268" s="5"/>
      <c r="D268" s="5">
        <v>12892439</v>
      </c>
      <c r="E268" s="5"/>
      <c r="F268" s="5">
        <v>33807</v>
      </c>
      <c r="G268" s="5">
        <v>827962</v>
      </c>
      <c r="H268" s="5">
        <v>8192922</v>
      </c>
      <c r="I268" s="5">
        <v>21947130</v>
      </c>
    </row>
    <row r="269" spans="1:9" x14ac:dyDescent="0.25">
      <c r="A269" s="4" t="s">
        <v>139</v>
      </c>
      <c r="B269" s="5"/>
      <c r="C269" s="5"/>
      <c r="D269" s="5">
        <v>12589217</v>
      </c>
      <c r="E269" s="5"/>
      <c r="F269" s="5"/>
      <c r="G269" s="5">
        <v>5740</v>
      </c>
      <c r="H269" s="5">
        <v>3462082</v>
      </c>
      <c r="I269" s="5">
        <v>16057039</v>
      </c>
    </row>
    <row r="270" spans="1:9" x14ac:dyDescent="0.25">
      <c r="A270" s="4" t="s">
        <v>194</v>
      </c>
      <c r="B270" s="5"/>
      <c r="C270" s="5"/>
      <c r="D270" s="5">
        <v>716264</v>
      </c>
      <c r="E270" s="5"/>
      <c r="F270" s="5"/>
      <c r="G270" s="5"/>
      <c r="H270" s="5"/>
      <c r="I270" s="5">
        <v>716264</v>
      </c>
    </row>
    <row r="271" spans="1:9" x14ac:dyDescent="0.25">
      <c r="A271" s="4" t="s">
        <v>195</v>
      </c>
      <c r="B271" s="5"/>
      <c r="C271" s="5"/>
      <c r="D271" s="5">
        <v>726411</v>
      </c>
      <c r="E271" s="5"/>
      <c r="F271" s="5"/>
      <c r="G271" s="5"/>
      <c r="H271" s="5">
        <v>30027</v>
      </c>
      <c r="I271" s="5">
        <v>756438</v>
      </c>
    </row>
    <row r="272" spans="1:9" x14ac:dyDescent="0.25">
      <c r="A272" s="4" t="s">
        <v>196</v>
      </c>
      <c r="B272" s="5"/>
      <c r="C272" s="5"/>
      <c r="D272" s="5">
        <v>1650025</v>
      </c>
      <c r="E272" s="5"/>
      <c r="F272" s="5"/>
      <c r="G272" s="5">
        <v>2760</v>
      </c>
      <c r="H272" s="5">
        <v>1131204</v>
      </c>
      <c r="I272" s="5">
        <v>2783989</v>
      </c>
    </row>
    <row r="273" spans="1:9" x14ac:dyDescent="0.25">
      <c r="A273" s="4" t="s">
        <v>197</v>
      </c>
      <c r="B273" s="5">
        <v>8108279</v>
      </c>
      <c r="C273" s="5"/>
      <c r="D273" s="5"/>
      <c r="E273" s="5"/>
      <c r="F273" s="5"/>
      <c r="G273" s="5"/>
      <c r="H273" s="5"/>
      <c r="I273" s="5">
        <v>8108279</v>
      </c>
    </row>
    <row r="274" spans="1:9" x14ac:dyDescent="0.25">
      <c r="A274" s="4" t="s">
        <v>198</v>
      </c>
      <c r="B274" s="5"/>
      <c r="C274" s="5"/>
      <c r="D274" s="5">
        <v>10674</v>
      </c>
      <c r="E274" s="5"/>
      <c r="F274" s="5"/>
      <c r="G274" s="5"/>
      <c r="H274" s="5"/>
      <c r="I274" s="5">
        <v>10674</v>
      </c>
    </row>
    <row r="275" spans="1:9" x14ac:dyDescent="0.25">
      <c r="A275" s="4" t="s">
        <v>199</v>
      </c>
      <c r="B275" s="5"/>
      <c r="C275" s="5"/>
      <c r="D275" s="5">
        <v>1760047</v>
      </c>
      <c r="E275" s="5"/>
      <c r="F275" s="5"/>
      <c r="G275" s="5"/>
      <c r="H275" s="5">
        <v>358561</v>
      </c>
      <c r="I275" s="5">
        <v>2118608</v>
      </c>
    </row>
    <row r="276" spans="1:9" x14ac:dyDescent="0.25">
      <c r="A276" s="4" t="s">
        <v>223</v>
      </c>
      <c r="B276" s="5"/>
      <c r="C276" s="5"/>
      <c r="D276" s="5">
        <v>30048</v>
      </c>
      <c r="E276" s="5"/>
      <c r="F276" s="5"/>
      <c r="G276" s="5">
        <v>200</v>
      </c>
      <c r="H276" s="5"/>
      <c r="I276" s="5">
        <v>30248</v>
      </c>
    </row>
    <row r="277" spans="1:9" x14ac:dyDescent="0.25">
      <c r="A277" s="4" t="s">
        <v>235</v>
      </c>
      <c r="B277" s="5">
        <v>14577</v>
      </c>
      <c r="C277" s="5"/>
      <c r="D277" s="5">
        <v>75677805</v>
      </c>
      <c r="E277" s="5"/>
      <c r="F277" s="5"/>
      <c r="G277" s="5">
        <v>99919</v>
      </c>
      <c r="H277" s="5">
        <v>3533240</v>
      </c>
      <c r="I277" s="5">
        <v>79325541</v>
      </c>
    </row>
    <row r="278" spans="1:9" x14ac:dyDescent="0.25">
      <c r="A278" s="4" t="s">
        <v>238</v>
      </c>
      <c r="B278" s="5"/>
      <c r="C278" s="5"/>
      <c r="D278" s="5">
        <v>128651</v>
      </c>
      <c r="E278" s="5"/>
      <c r="F278" s="5"/>
      <c r="G278" s="5">
        <v>2180</v>
      </c>
      <c r="H278" s="5"/>
      <c r="I278" s="5">
        <v>130831</v>
      </c>
    </row>
    <row r="279" spans="1:9" x14ac:dyDescent="0.25">
      <c r="A279" s="4" t="s">
        <v>271</v>
      </c>
      <c r="B279" s="5"/>
      <c r="C279" s="5"/>
      <c r="D279" s="5">
        <v>120230</v>
      </c>
      <c r="E279" s="5"/>
      <c r="F279" s="5"/>
      <c r="G279" s="5">
        <v>4605</v>
      </c>
      <c r="H279" s="5"/>
      <c r="I279" s="5">
        <v>124835</v>
      </c>
    </row>
    <row r="280" spans="1:9" x14ac:dyDescent="0.25">
      <c r="A280" s="4" t="s">
        <v>305</v>
      </c>
      <c r="B280" s="5"/>
      <c r="C280" s="5"/>
      <c r="D280" s="5">
        <v>120438</v>
      </c>
      <c r="E280" s="5"/>
      <c r="F280" s="5"/>
      <c r="G280" s="5"/>
      <c r="H280" s="5">
        <v>120286</v>
      </c>
      <c r="I280" s="5">
        <v>240724</v>
      </c>
    </row>
    <row r="281" spans="1:9" x14ac:dyDescent="0.25">
      <c r="A281" s="3" t="s">
        <v>347</v>
      </c>
      <c r="B281" s="5">
        <v>58497</v>
      </c>
      <c r="C281" s="5">
        <v>133086</v>
      </c>
      <c r="D281" s="5">
        <v>156201660</v>
      </c>
      <c r="E281" s="5">
        <v>650210</v>
      </c>
      <c r="F281" s="5">
        <v>215101</v>
      </c>
      <c r="G281" s="5">
        <v>4315850</v>
      </c>
      <c r="H281" s="5">
        <v>132301981</v>
      </c>
      <c r="I281" s="5">
        <v>293876385</v>
      </c>
    </row>
    <row r="282" spans="1:9" x14ac:dyDescent="0.25">
      <c r="A282" s="4" t="s">
        <v>15</v>
      </c>
      <c r="B282" s="5"/>
      <c r="C282" s="5"/>
      <c r="D282" s="5">
        <v>770166</v>
      </c>
      <c r="E282" s="5"/>
      <c r="F282" s="5"/>
      <c r="G282" s="5">
        <v>113780</v>
      </c>
      <c r="H282" s="5">
        <v>2012031</v>
      </c>
      <c r="I282" s="5">
        <v>2895977</v>
      </c>
    </row>
    <row r="283" spans="1:9" x14ac:dyDescent="0.25">
      <c r="A283" s="4" t="s">
        <v>32</v>
      </c>
      <c r="B283" s="5"/>
      <c r="C283" s="5"/>
      <c r="D283" s="5">
        <v>3454862</v>
      </c>
      <c r="E283" s="5"/>
      <c r="F283" s="5"/>
      <c r="G283" s="5">
        <v>860</v>
      </c>
      <c r="H283" s="5">
        <v>16760</v>
      </c>
      <c r="I283" s="5">
        <v>3472482</v>
      </c>
    </row>
    <row r="284" spans="1:9" x14ac:dyDescent="0.25">
      <c r="A284" s="4" t="s">
        <v>42</v>
      </c>
      <c r="B284" s="5"/>
      <c r="C284" s="5">
        <v>44524</v>
      </c>
      <c r="D284" s="5">
        <v>14347676</v>
      </c>
      <c r="E284" s="5">
        <v>148952</v>
      </c>
      <c r="F284" s="5">
        <v>215101</v>
      </c>
      <c r="G284" s="5">
        <v>343230</v>
      </c>
      <c r="H284" s="5">
        <v>13812049</v>
      </c>
      <c r="I284" s="5">
        <v>28911532</v>
      </c>
    </row>
    <row r="285" spans="1:9" x14ac:dyDescent="0.25">
      <c r="A285" s="4" t="s">
        <v>54</v>
      </c>
      <c r="B285" s="5"/>
      <c r="C285" s="5"/>
      <c r="D285" s="5">
        <v>930495</v>
      </c>
      <c r="E285" s="5"/>
      <c r="F285" s="5"/>
      <c r="G285" s="5"/>
      <c r="H285" s="5">
        <v>881618</v>
      </c>
      <c r="I285" s="5">
        <v>1812113</v>
      </c>
    </row>
    <row r="286" spans="1:9" x14ac:dyDescent="0.25">
      <c r="A286" s="4" t="s">
        <v>59</v>
      </c>
      <c r="B286" s="5"/>
      <c r="C286" s="5"/>
      <c r="D286" s="5">
        <v>1406850</v>
      </c>
      <c r="E286" s="5"/>
      <c r="F286" s="5"/>
      <c r="G286" s="5">
        <v>11000</v>
      </c>
      <c r="H286" s="5">
        <v>510476</v>
      </c>
      <c r="I286" s="5">
        <v>1928326</v>
      </c>
    </row>
    <row r="287" spans="1:9" x14ac:dyDescent="0.25">
      <c r="A287" s="4" t="s">
        <v>64</v>
      </c>
      <c r="B287" s="5"/>
      <c r="C287" s="5"/>
      <c r="D287" s="5">
        <v>1422274</v>
      </c>
      <c r="E287" s="5"/>
      <c r="F287" s="5"/>
      <c r="G287" s="5">
        <v>60465</v>
      </c>
      <c r="H287" s="5">
        <v>765384</v>
      </c>
      <c r="I287" s="5">
        <v>2248123</v>
      </c>
    </row>
    <row r="288" spans="1:9" x14ac:dyDescent="0.25">
      <c r="A288" s="4" t="s">
        <v>66</v>
      </c>
      <c r="B288" s="5"/>
      <c r="C288" s="5"/>
      <c r="D288" s="5">
        <v>71673</v>
      </c>
      <c r="E288" s="5"/>
      <c r="F288" s="5"/>
      <c r="G288" s="5"/>
      <c r="H288" s="5">
        <v>440700</v>
      </c>
      <c r="I288" s="5">
        <v>512373</v>
      </c>
    </row>
    <row r="289" spans="1:9" x14ac:dyDescent="0.25">
      <c r="A289" s="4" t="s">
        <v>126</v>
      </c>
      <c r="B289" s="5"/>
      <c r="C289" s="5"/>
      <c r="D289" s="5">
        <v>32204696</v>
      </c>
      <c r="E289" s="5"/>
      <c r="F289" s="5"/>
      <c r="G289" s="5">
        <v>1230287</v>
      </c>
      <c r="H289" s="5">
        <v>25416402</v>
      </c>
      <c r="I289" s="5">
        <v>58851385</v>
      </c>
    </row>
    <row r="290" spans="1:9" x14ac:dyDescent="0.25">
      <c r="A290" s="4" t="s">
        <v>132</v>
      </c>
      <c r="B290" s="5"/>
      <c r="C290" s="5"/>
      <c r="D290" s="5">
        <v>3782542</v>
      </c>
      <c r="E290" s="5"/>
      <c r="F290" s="5"/>
      <c r="G290" s="5">
        <v>140</v>
      </c>
      <c r="H290" s="5">
        <v>1297430</v>
      </c>
      <c r="I290" s="5">
        <v>5080112</v>
      </c>
    </row>
    <row r="291" spans="1:9" x14ac:dyDescent="0.25">
      <c r="A291" s="4" t="s">
        <v>136</v>
      </c>
      <c r="B291" s="5"/>
      <c r="C291" s="5"/>
      <c r="D291" s="5">
        <v>46512</v>
      </c>
      <c r="E291" s="5"/>
      <c r="F291" s="5"/>
      <c r="G291" s="5"/>
      <c r="H291" s="5"/>
      <c r="I291" s="5">
        <v>46512</v>
      </c>
    </row>
    <row r="292" spans="1:9" x14ac:dyDescent="0.25">
      <c r="A292" s="4" t="s">
        <v>148</v>
      </c>
      <c r="B292" s="5"/>
      <c r="C292" s="5"/>
      <c r="D292" s="5">
        <v>7665125</v>
      </c>
      <c r="E292" s="5"/>
      <c r="F292" s="5"/>
      <c r="G292" s="5">
        <v>926070</v>
      </c>
      <c r="H292" s="5">
        <v>4784339</v>
      </c>
      <c r="I292" s="5">
        <v>13375534</v>
      </c>
    </row>
    <row r="293" spans="1:9" x14ac:dyDescent="0.25">
      <c r="A293" s="4" t="s">
        <v>161</v>
      </c>
      <c r="B293" s="5">
        <v>58497</v>
      </c>
      <c r="C293" s="5">
        <v>17579</v>
      </c>
      <c r="D293" s="5">
        <v>9898050</v>
      </c>
      <c r="E293" s="5"/>
      <c r="F293" s="5"/>
      <c r="G293" s="5"/>
      <c r="H293" s="5">
        <v>1550307</v>
      </c>
      <c r="I293" s="5">
        <v>11524433</v>
      </c>
    </row>
    <row r="294" spans="1:9" x14ac:dyDescent="0.25">
      <c r="A294" s="4" t="s">
        <v>163</v>
      </c>
      <c r="B294" s="5"/>
      <c r="C294" s="5"/>
      <c r="D294" s="5">
        <v>3667711</v>
      </c>
      <c r="E294" s="5"/>
      <c r="F294" s="5"/>
      <c r="G294" s="5">
        <v>1040</v>
      </c>
      <c r="H294" s="5">
        <v>3426531</v>
      </c>
      <c r="I294" s="5">
        <v>7095282</v>
      </c>
    </row>
    <row r="295" spans="1:9" x14ac:dyDescent="0.25">
      <c r="A295" s="4" t="s">
        <v>178</v>
      </c>
      <c r="B295" s="5"/>
      <c r="C295" s="5"/>
      <c r="D295" s="5">
        <v>3593495</v>
      </c>
      <c r="E295" s="5"/>
      <c r="F295" s="5"/>
      <c r="G295" s="5">
        <v>52303</v>
      </c>
      <c r="H295" s="5">
        <v>8409620</v>
      </c>
      <c r="I295" s="5">
        <v>12055418</v>
      </c>
    </row>
    <row r="296" spans="1:9" x14ac:dyDescent="0.25">
      <c r="A296" s="4" t="s">
        <v>183</v>
      </c>
      <c r="B296" s="5"/>
      <c r="C296" s="5"/>
      <c r="D296" s="5">
        <v>1537904</v>
      </c>
      <c r="E296" s="5"/>
      <c r="F296" s="5"/>
      <c r="G296" s="5">
        <v>15908</v>
      </c>
      <c r="H296" s="5">
        <v>4999612</v>
      </c>
      <c r="I296" s="5">
        <v>6553424</v>
      </c>
    </row>
    <row r="297" spans="1:9" x14ac:dyDescent="0.25">
      <c r="A297" s="4" t="s">
        <v>215</v>
      </c>
      <c r="B297" s="5"/>
      <c r="C297" s="5"/>
      <c r="D297" s="5">
        <v>2220180</v>
      </c>
      <c r="E297" s="5"/>
      <c r="F297" s="5"/>
      <c r="G297" s="5">
        <v>4280</v>
      </c>
      <c r="H297" s="5">
        <v>12219882</v>
      </c>
      <c r="I297" s="5">
        <v>14444342</v>
      </c>
    </row>
    <row r="298" spans="1:9" x14ac:dyDescent="0.25">
      <c r="A298" s="4" t="s">
        <v>236</v>
      </c>
      <c r="B298" s="5"/>
      <c r="C298" s="5"/>
      <c r="D298" s="5">
        <v>5227121</v>
      </c>
      <c r="E298" s="5"/>
      <c r="F298" s="5"/>
      <c r="G298" s="5">
        <v>202149</v>
      </c>
      <c r="H298" s="5">
        <v>10603207</v>
      </c>
      <c r="I298" s="5">
        <v>16032477</v>
      </c>
    </row>
    <row r="299" spans="1:9" x14ac:dyDescent="0.25">
      <c r="A299" s="4" t="s">
        <v>251</v>
      </c>
      <c r="B299" s="5"/>
      <c r="C299" s="5">
        <v>70983</v>
      </c>
      <c r="D299" s="5">
        <v>42198807</v>
      </c>
      <c r="E299" s="5">
        <v>501258</v>
      </c>
      <c r="F299" s="5"/>
      <c r="G299" s="5">
        <v>912016</v>
      </c>
      <c r="H299" s="5">
        <v>31673688</v>
      </c>
      <c r="I299" s="5">
        <v>75356752</v>
      </c>
    </row>
    <row r="300" spans="1:9" x14ac:dyDescent="0.25">
      <c r="A300" s="4" t="s">
        <v>253</v>
      </c>
      <c r="B300" s="5"/>
      <c r="C300" s="5"/>
      <c r="D300" s="5">
        <v>1911337</v>
      </c>
      <c r="E300" s="5"/>
      <c r="F300" s="5"/>
      <c r="G300" s="5">
        <v>400</v>
      </c>
      <c r="H300" s="5">
        <v>1013913</v>
      </c>
      <c r="I300" s="5">
        <v>2925650</v>
      </c>
    </row>
    <row r="301" spans="1:9" x14ac:dyDescent="0.25">
      <c r="A301" s="4" t="s">
        <v>272</v>
      </c>
      <c r="B301" s="5"/>
      <c r="C301" s="5"/>
      <c r="D301" s="5">
        <v>851997</v>
      </c>
      <c r="E301" s="5"/>
      <c r="F301" s="5"/>
      <c r="G301" s="5">
        <v>260</v>
      </c>
      <c r="H301" s="5">
        <v>879590</v>
      </c>
      <c r="I301" s="5">
        <v>1731847</v>
      </c>
    </row>
    <row r="302" spans="1:9" x14ac:dyDescent="0.25">
      <c r="A302" s="4" t="s">
        <v>274</v>
      </c>
      <c r="B302" s="5"/>
      <c r="C302" s="5"/>
      <c r="D302" s="5">
        <v>1118925</v>
      </c>
      <c r="E302" s="5"/>
      <c r="F302" s="5"/>
      <c r="G302" s="5">
        <v>62529</v>
      </c>
      <c r="H302" s="5">
        <v>1076315</v>
      </c>
      <c r="I302" s="5">
        <v>2257769</v>
      </c>
    </row>
    <row r="303" spans="1:9" x14ac:dyDescent="0.25">
      <c r="A303" s="4" t="s">
        <v>301</v>
      </c>
      <c r="B303" s="5"/>
      <c r="C303" s="5"/>
      <c r="D303" s="5">
        <v>889898</v>
      </c>
      <c r="E303" s="5"/>
      <c r="F303" s="5"/>
      <c r="G303" s="5">
        <v>11598</v>
      </c>
      <c r="H303" s="5">
        <v>803842</v>
      </c>
      <c r="I303" s="5">
        <v>1705338</v>
      </c>
    </row>
    <row r="304" spans="1:9" x14ac:dyDescent="0.25">
      <c r="A304" s="4" t="s">
        <v>312</v>
      </c>
      <c r="B304" s="5"/>
      <c r="C304" s="5"/>
      <c r="D304" s="5">
        <v>241799</v>
      </c>
      <c r="E304" s="5"/>
      <c r="F304" s="5"/>
      <c r="G304" s="5"/>
      <c r="H304" s="5">
        <v>37865</v>
      </c>
      <c r="I304" s="5">
        <v>279664</v>
      </c>
    </row>
    <row r="305" spans="1:9" x14ac:dyDescent="0.25">
      <c r="A305" s="4" t="s">
        <v>313</v>
      </c>
      <c r="B305" s="5"/>
      <c r="C305" s="5"/>
      <c r="D305" s="5">
        <v>11774025</v>
      </c>
      <c r="E305" s="5"/>
      <c r="F305" s="5"/>
      <c r="G305" s="5">
        <v>367295</v>
      </c>
      <c r="H305" s="5">
        <v>3984016</v>
      </c>
      <c r="I305" s="5">
        <v>16125336</v>
      </c>
    </row>
    <row r="306" spans="1:9" x14ac:dyDescent="0.25">
      <c r="A306" s="4" t="s">
        <v>331</v>
      </c>
      <c r="B306" s="5"/>
      <c r="C306" s="5"/>
      <c r="D306" s="5">
        <v>4967540</v>
      </c>
      <c r="E306" s="5"/>
      <c r="F306" s="5"/>
      <c r="G306" s="5">
        <v>240</v>
      </c>
      <c r="H306" s="5">
        <v>1686404</v>
      </c>
      <c r="I306" s="5">
        <v>6654184</v>
      </c>
    </row>
    <row r="307" spans="1:9" x14ac:dyDescent="0.25">
      <c r="A307" s="3" t="s">
        <v>339</v>
      </c>
      <c r="B307" s="5">
        <v>60488897</v>
      </c>
      <c r="C307" s="5">
        <v>767035</v>
      </c>
      <c r="D307" s="5">
        <v>486041034</v>
      </c>
      <c r="E307" s="5">
        <v>8128213</v>
      </c>
      <c r="F307" s="5">
        <v>26047589</v>
      </c>
      <c r="G307" s="5">
        <v>24308768</v>
      </c>
      <c r="H307" s="5">
        <v>418115999</v>
      </c>
      <c r="I307" s="5">
        <v>1023897535</v>
      </c>
    </row>
    <row r="308" spans="1:9" x14ac:dyDescent="0.25">
      <c r="A308" s="4" t="s">
        <v>21</v>
      </c>
      <c r="B308" s="5"/>
      <c r="C308" s="5">
        <v>5467</v>
      </c>
      <c r="D308" s="5">
        <v>3458324</v>
      </c>
      <c r="E308" s="5"/>
      <c r="F308" s="5"/>
      <c r="G308" s="5">
        <v>280</v>
      </c>
      <c r="H308" s="5">
        <v>2602365</v>
      </c>
      <c r="I308" s="5">
        <v>6066436</v>
      </c>
    </row>
    <row r="309" spans="1:9" x14ac:dyDescent="0.25">
      <c r="A309" s="4" t="s">
        <v>24</v>
      </c>
      <c r="B309" s="5">
        <v>47305155</v>
      </c>
      <c r="C309" s="5"/>
      <c r="D309" s="5">
        <v>28596554</v>
      </c>
      <c r="E309" s="5">
        <v>79737</v>
      </c>
      <c r="F309" s="5"/>
      <c r="G309" s="5">
        <v>2375869</v>
      </c>
      <c r="H309" s="5">
        <v>48522759</v>
      </c>
      <c r="I309" s="5">
        <v>126880074</v>
      </c>
    </row>
    <row r="310" spans="1:9" x14ac:dyDescent="0.25">
      <c r="A310" s="4" t="s">
        <v>41</v>
      </c>
      <c r="B310" s="5"/>
      <c r="C310" s="5"/>
      <c r="D310" s="5">
        <v>554177</v>
      </c>
      <c r="E310" s="5"/>
      <c r="F310" s="5"/>
      <c r="G310" s="5">
        <v>20</v>
      </c>
      <c r="H310" s="5">
        <v>792190</v>
      </c>
      <c r="I310" s="5">
        <v>1346387</v>
      </c>
    </row>
    <row r="311" spans="1:9" x14ac:dyDescent="0.25">
      <c r="A311" s="4" t="s">
        <v>46</v>
      </c>
      <c r="B311" s="5"/>
      <c r="C311" s="5"/>
      <c r="D311" s="5">
        <v>4827497</v>
      </c>
      <c r="E311" s="5"/>
      <c r="F311" s="5"/>
      <c r="G311" s="5">
        <v>275489</v>
      </c>
      <c r="H311" s="5">
        <v>4433282</v>
      </c>
      <c r="I311" s="5">
        <v>9536268</v>
      </c>
    </row>
    <row r="312" spans="1:9" x14ac:dyDescent="0.25">
      <c r="A312" s="4" t="s">
        <v>47</v>
      </c>
      <c r="B312" s="5"/>
      <c r="C312" s="5"/>
      <c r="D312" s="5">
        <v>8026</v>
      </c>
      <c r="E312" s="5"/>
      <c r="F312" s="5"/>
      <c r="G312" s="5"/>
      <c r="H312" s="5"/>
      <c r="I312" s="5">
        <v>8026</v>
      </c>
    </row>
    <row r="313" spans="1:9" x14ac:dyDescent="0.25">
      <c r="A313" s="4" t="s">
        <v>50</v>
      </c>
      <c r="B313" s="5">
        <v>10919145</v>
      </c>
      <c r="C313" s="5">
        <v>348447</v>
      </c>
      <c r="D313" s="5">
        <v>255620708</v>
      </c>
      <c r="E313" s="5">
        <v>5972892</v>
      </c>
      <c r="F313" s="5">
        <v>26024962</v>
      </c>
      <c r="G313" s="5">
        <v>10739012</v>
      </c>
      <c r="H313" s="5">
        <v>116182816</v>
      </c>
      <c r="I313" s="5">
        <v>425807982</v>
      </c>
    </row>
    <row r="314" spans="1:9" x14ac:dyDescent="0.25">
      <c r="A314" s="4" t="s">
        <v>52</v>
      </c>
      <c r="B314" s="5"/>
      <c r="C314" s="5"/>
      <c r="D314" s="5">
        <v>856923</v>
      </c>
      <c r="E314" s="5"/>
      <c r="F314" s="5"/>
      <c r="G314" s="5">
        <v>820</v>
      </c>
      <c r="H314" s="5">
        <v>1433146</v>
      </c>
      <c r="I314" s="5">
        <v>2290889</v>
      </c>
    </row>
    <row r="315" spans="1:9" x14ac:dyDescent="0.25">
      <c r="A315" s="4" t="s">
        <v>55</v>
      </c>
      <c r="B315" s="5"/>
      <c r="C315" s="5"/>
      <c r="D315" s="5">
        <v>3728147</v>
      </c>
      <c r="E315" s="5"/>
      <c r="F315" s="5"/>
      <c r="G315" s="5">
        <v>258307</v>
      </c>
      <c r="H315" s="5">
        <v>538292</v>
      </c>
      <c r="I315" s="5">
        <v>4524746</v>
      </c>
    </row>
    <row r="316" spans="1:9" x14ac:dyDescent="0.25">
      <c r="A316" s="4" t="s">
        <v>85</v>
      </c>
      <c r="B316" s="5">
        <v>2244634</v>
      </c>
      <c r="C316" s="5">
        <v>123983</v>
      </c>
      <c r="D316" s="5">
        <v>5474240</v>
      </c>
      <c r="E316" s="5">
        <v>39525</v>
      </c>
      <c r="F316" s="5"/>
      <c r="G316" s="5">
        <v>200</v>
      </c>
      <c r="H316" s="5">
        <v>7165789</v>
      </c>
      <c r="I316" s="5">
        <v>15048371</v>
      </c>
    </row>
    <row r="317" spans="1:9" x14ac:dyDescent="0.25">
      <c r="A317" s="4" t="s">
        <v>90</v>
      </c>
      <c r="B317" s="5"/>
      <c r="C317" s="5"/>
      <c r="D317" s="5">
        <v>11273128</v>
      </c>
      <c r="E317" s="5">
        <v>225264</v>
      </c>
      <c r="F317" s="5"/>
      <c r="G317" s="5">
        <v>18300</v>
      </c>
      <c r="H317" s="5">
        <v>20065552</v>
      </c>
      <c r="I317" s="5">
        <v>31582244</v>
      </c>
    </row>
    <row r="318" spans="1:9" x14ac:dyDescent="0.25">
      <c r="A318" s="4" t="s">
        <v>97</v>
      </c>
      <c r="B318" s="5"/>
      <c r="C318" s="5">
        <v>71980</v>
      </c>
      <c r="D318" s="5">
        <v>6172443</v>
      </c>
      <c r="E318" s="5"/>
      <c r="F318" s="5"/>
      <c r="G318" s="5">
        <v>400</v>
      </c>
      <c r="H318" s="5">
        <v>6376870</v>
      </c>
      <c r="I318" s="5">
        <v>12621693</v>
      </c>
    </row>
    <row r="319" spans="1:9" x14ac:dyDescent="0.25">
      <c r="A319" s="4" t="s">
        <v>98</v>
      </c>
      <c r="B319" s="5"/>
      <c r="C319" s="5"/>
      <c r="D319" s="5">
        <v>1044613</v>
      </c>
      <c r="E319" s="5"/>
      <c r="F319" s="5"/>
      <c r="G319" s="5"/>
      <c r="H319" s="5">
        <v>736224</v>
      </c>
      <c r="I319" s="5">
        <v>1780837</v>
      </c>
    </row>
    <row r="320" spans="1:9" x14ac:dyDescent="0.25">
      <c r="A320" s="4" t="s">
        <v>102</v>
      </c>
      <c r="B320" s="5"/>
      <c r="C320" s="5"/>
      <c r="D320" s="5">
        <v>1883582</v>
      </c>
      <c r="E320" s="5"/>
      <c r="F320" s="5"/>
      <c r="G320" s="5">
        <v>120</v>
      </c>
      <c r="H320" s="5">
        <v>3805535</v>
      </c>
      <c r="I320" s="5">
        <v>5689237</v>
      </c>
    </row>
    <row r="321" spans="1:9" x14ac:dyDescent="0.25">
      <c r="A321" s="4" t="s">
        <v>108</v>
      </c>
      <c r="B321" s="5"/>
      <c r="C321" s="5"/>
      <c r="D321" s="5">
        <v>128238</v>
      </c>
      <c r="E321" s="5"/>
      <c r="F321" s="5"/>
      <c r="G321" s="5">
        <v>140</v>
      </c>
      <c r="H321" s="5">
        <v>293736</v>
      </c>
      <c r="I321" s="5">
        <v>422114</v>
      </c>
    </row>
    <row r="322" spans="1:9" x14ac:dyDescent="0.25">
      <c r="A322" s="4" t="s">
        <v>128</v>
      </c>
      <c r="B322" s="5"/>
      <c r="C322" s="5"/>
      <c r="D322" s="5">
        <v>2805280</v>
      </c>
      <c r="E322" s="5"/>
      <c r="F322" s="5"/>
      <c r="G322" s="5"/>
      <c r="H322" s="5">
        <v>4385397</v>
      </c>
      <c r="I322" s="5">
        <v>7190677</v>
      </c>
    </row>
    <row r="323" spans="1:9" x14ac:dyDescent="0.25">
      <c r="A323" s="4" t="s">
        <v>137</v>
      </c>
      <c r="B323" s="5"/>
      <c r="C323" s="5"/>
      <c r="D323" s="5">
        <v>11446213</v>
      </c>
      <c r="E323" s="5">
        <v>29513</v>
      </c>
      <c r="F323" s="5"/>
      <c r="G323" s="5">
        <v>41704</v>
      </c>
      <c r="H323" s="5">
        <v>22366941</v>
      </c>
      <c r="I323" s="5">
        <v>33884371</v>
      </c>
    </row>
    <row r="324" spans="1:9" x14ac:dyDescent="0.25">
      <c r="A324" s="4" t="s">
        <v>142</v>
      </c>
      <c r="B324" s="5"/>
      <c r="C324" s="5"/>
      <c r="D324" s="5">
        <v>539754</v>
      </c>
      <c r="E324" s="5"/>
      <c r="F324" s="5"/>
      <c r="G324" s="5"/>
      <c r="H324" s="5">
        <v>502509</v>
      </c>
      <c r="I324" s="5">
        <v>1042263</v>
      </c>
    </row>
    <row r="325" spans="1:9" x14ac:dyDescent="0.25">
      <c r="A325" s="4" t="s">
        <v>144</v>
      </c>
      <c r="B325" s="5"/>
      <c r="C325" s="5"/>
      <c r="D325" s="5">
        <v>1246847</v>
      </c>
      <c r="E325" s="5"/>
      <c r="F325" s="5"/>
      <c r="G325" s="5"/>
      <c r="H325" s="5">
        <v>880511</v>
      </c>
      <c r="I325" s="5">
        <v>2127358</v>
      </c>
    </row>
    <row r="326" spans="1:9" x14ac:dyDescent="0.25">
      <c r="A326" s="4" t="s">
        <v>158</v>
      </c>
      <c r="B326" s="5"/>
      <c r="C326" s="5"/>
      <c r="D326" s="5">
        <v>3827660</v>
      </c>
      <c r="E326" s="5">
        <v>15000</v>
      </c>
      <c r="F326" s="5"/>
      <c r="G326" s="5">
        <v>98604</v>
      </c>
      <c r="H326" s="5">
        <v>3221057</v>
      </c>
      <c r="I326" s="5">
        <v>7162321</v>
      </c>
    </row>
    <row r="327" spans="1:9" x14ac:dyDescent="0.25">
      <c r="A327" s="4" t="s">
        <v>159</v>
      </c>
      <c r="B327" s="5"/>
      <c r="C327" s="5"/>
      <c r="D327" s="5">
        <v>2854162</v>
      </c>
      <c r="E327" s="5"/>
      <c r="F327" s="5"/>
      <c r="G327" s="5">
        <v>6973</v>
      </c>
      <c r="H327" s="5">
        <v>2530841</v>
      </c>
      <c r="I327" s="5">
        <v>5391976</v>
      </c>
    </row>
    <row r="328" spans="1:9" x14ac:dyDescent="0.25">
      <c r="A328" s="4" t="s">
        <v>171</v>
      </c>
      <c r="B328" s="5"/>
      <c r="C328" s="5"/>
      <c r="D328" s="5">
        <v>4282286</v>
      </c>
      <c r="E328" s="5"/>
      <c r="F328" s="5"/>
      <c r="G328" s="5">
        <v>1320</v>
      </c>
      <c r="H328" s="5">
        <v>24290287</v>
      </c>
      <c r="I328" s="5">
        <v>28573893</v>
      </c>
    </row>
    <row r="329" spans="1:9" x14ac:dyDescent="0.25">
      <c r="A329" s="4" t="s">
        <v>180</v>
      </c>
      <c r="B329" s="5"/>
      <c r="C329" s="5"/>
      <c r="D329" s="5">
        <v>330985</v>
      </c>
      <c r="E329" s="5"/>
      <c r="F329" s="5"/>
      <c r="G329" s="5">
        <v>460</v>
      </c>
      <c r="H329" s="5">
        <v>818892</v>
      </c>
      <c r="I329" s="5">
        <v>1150337</v>
      </c>
    </row>
    <row r="330" spans="1:9" x14ac:dyDescent="0.25">
      <c r="A330" s="4" t="s">
        <v>182</v>
      </c>
      <c r="B330" s="5"/>
      <c r="C330" s="5"/>
      <c r="D330" s="5">
        <v>3134848</v>
      </c>
      <c r="E330" s="5">
        <v>19000</v>
      </c>
      <c r="F330" s="5"/>
      <c r="G330" s="5">
        <v>122117</v>
      </c>
      <c r="H330" s="5">
        <v>652045</v>
      </c>
      <c r="I330" s="5">
        <v>3928010</v>
      </c>
    </row>
    <row r="331" spans="1:9" x14ac:dyDescent="0.25">
      <c r="A331" s="4" t="s">
        <v>185</v>
      </c>
      <c r="B331" s="5"/>
      <c r="C331" s="5"/>
      <c r="D331" s="5">
        <v>61212459</v>
      </c>
      <c r="E331" s="5">
        <v>79750</v>
      </c>
      <c r="F331" s="5">
        <v>22627</v>
      </c>
      <c r="G331" s="5">
        <v>3128574</v>
      </c>
      <c r="H331" s="5">
        <v>17456841</v>
      </c>
      <c r="I331" s="5">
        <v>81900251</v>
      </c>
    </row>
    <row r="332" spans="1:9" x14ac:dyDescent="0.25">
      <c r="A332" s="4" t="s">
        <v>216</v>
      </c>
      <c r="B332" s="5">
        <v>19963</v>
      </c>
      <c r="C332" s="5">
        <v>88854</v>
      </c>
      <c r="D332" s="5">
        <v>1293088</v>
      </c>
      <c r="E332" s="5"/>
      <c r="F332" s="5"/>
      <c r="G332" s="5">
        <v>2240</v>
      </c>
      <c r="H332" s="5">
        <v>2520268</v>
      </c>
      <c r="I332" s="5">
        <v>3924413</v>
      </c>
    </row>
    <row r="333" spans="1:9" x14ac:dyDescent="0.25">
      <c r="A333" s="4" t="s">
        <v>217</v>
      </c>
      <c r="B333" s="5"/>
      <c r="C333" s="5"/>
      <c r="D333" s="5">
        <v>5947431</v>
      </c>
      <c r="E333" s="5">
        <v>404215</v>
      </c>
      <c r="F333" s="5"/>
      <c r="G333" s="5">
        <v>1120</v>
      </c>
      <c r="H333" s="5">
        <v>8982840</v>
      </c>
      <c r="I333" s="5">
        <v>15335606</v>
      </c>
    </row>
    <row r="334" spans="1:9" x14ac:dyDescent="0.25">
      <c r="A334" s="4" t="s">
        <v>227</v>
      </c>
      <c r="B334" s="5"/>
      <c r="C334" s="5"/>
      <c r="D334" s="5">
        <v>1936570</v>
      </c>
      <c r="E334" s="5"/>
      <c r="F334" s="5"/>
      <c r="G334" s="5"/>
      <c r="H334" s="5">
        <v>1906101</v>
      </c>
      <c r="I334" s="5">
        <v>3842671</v>
      </c>
    </row>
    <row r="335" spans="1:9" x14ac:dyDescent="0.25">
      <c r="A335" s="4" t="s">
        <v>239</v>
      </c>
      <c r="B335" s="5"/>
      <c r="C335" s="5"/>
      <c r="D335" s="5">
        <v>520962</v>
      </c>
      <c r="E335" s="5"/>
      <c r="F335" s="5"/>
      <c r="G335" s="5"/>
      <c r="H335" s="5">
        <v>250601</v>
      </c>
      <c r="I335" s="5">
        <v>771563</v>
      </c>
    </row>
    <row r="336" spans="1:9" x14ac:dyDescent="0.25">
      <c r="A336" s="4" t="s">
        <v>247</v>
      </c>
      <c r="B336" s="5"/>
      <c r="C336" s="5"/>
      <c r="D336" s="5">
        <v>1858145</v>
      </c>
      <c r="E336" s="5"/>
      <c r="F336" s="5"/>
      <c r="G336" s="5"/>
      <c r="H336" s="5">
        <v>1833551</v>
      </c>
      <c r="I336" s="5">
        <v>3691696</v>
      </c>
    </row>
    <row r="337" spans="1:9" x14ac:dyDescent="0.25">
      <c r="A337" s="4" t="s">
        <v>248</v>
      </c>
      <c r="B337" s="5"/>
      <c r="C337" s="5">
        <v>20588</v>
      </c>
      <c r="D337" s="5">
        <v>592901</v>
      </c>
      <c r="E337" s="5">
        <v>147130</v>
      </c>
      <c r="F337" s="5"/>
      <c r="G337" s="5">
        <v>120</v>
      </c>
      <c r="H337" s="5">
        <v>1071853</v>
      </c>
      <c r="I337" s="5">
        <v>1832592</v>
      </c>
    </row>
    <row r="338" spans="1:9" x14ac:dyDescent="0.25">
      <c r="A338" s="4" t="s">
        <v>257</v>
      </c>
      <c r="B338" s="5"/>
      <c r="C338" s="5"/>
      <c r="D338" s="5">
        <v>2785993</v>
      </c>
      <c r="E338" s="5"/>
      <c r="F338" s="5"/>
      <c r="G338" s="5">
        <v>520</v>
      </c>
      <c r="H338" s="5">
        <v>8095157</v>
      </c>
      <c r="I338" s="5">
        <v>10881670</v>
      </c>
    </row>
    <row r="339" spans="1:9" x14ac:dyDescent="0.25">
      <c r="A339" s="4" t="s">
        <v>261</v>
      </c>
      <c r="B339" s="5"/>
      <c r="C339" s="5"/>
      <c r="D339" s="5">
        <v>5141647</v>
      </c>
      <c r="E339" s="5"/>
      <c r="F339" s="5"/>
      <c r="G339" s="5">
        <v>1560</v>
      </c>
      <c r="H339" s="5">
        <v>12889826</v>
      </c>
      <c r="I339" s="5">
        <v>18033033</v>
      </c>
    </row>
    <row r="340" spans="1:9" x14ac:dyDescent="0.25">
      <c r="A340" s="4" t="s">
        <v>267</v>
      </c>
      <c r="B340" s="5"/>
      <c r="C340" s="5">
        <v>71566</v>
      </c>
      <c r="D340" s="5">
        <v>3770800</v>
      </c>
      <c r="E340" s="5">
        <v>57686</v>
      </c>
      <c r="F340" s="5"/>
      <c r="G340" s="5">
        <v>360</v>
      </c>
      <c r="H340" s="5">
        <v>9837839</v>
      </c>
      <c r="I340" s="5">
        <v>13738251</v>
      </c>
    </row>
    <row r="341" spans="1:9" x14ac:dyDescent="0.25">
      <c r="A341" s="4" t="s">
        <v>269</v>
      </c>
      <c r="B341" s="5"/>
      <c r="C341" s="5"/>
      <c r="D341" s="5">
        <v>3701044</v>
      </c>
      <c r="E341" s="5"/>
      <c r="F341" s="5"/>
      <c r="G341" s="5">
        <v>880</v>
      </c>
      <c r="H341" s="5">
        <v>8363493</v>
      </c>
      <c r="I341" s="5">
        <v>12065417</v>
      </c>
    </row>
    <row r="342" spans="1:9" x14ac:dyDescent="0.25">
      <c r="A342" s="4" t="s">
        <v>273</v>
      </c>
      <c r="B342" s="5"/>
      <c r="C342" s="5">
        <v>31186</v>
      </c>
      <c r="D342" s="5">
        <v>1714854</v>
      </c>
      <c r="E342" s="5"/>
      <c r="F342" s="5"/>
      <c r="G342" s="5">
        <v>60</v>
      </c>
      <c r="H342" s="5">
        <v>902531</v>
      </c>
      <c r="I342" s="5">
        <v>2648631</v>
      </c>
    </row>
    <row r="343" spans="1:9" x14ac:dyDescent="0.25">
      <c r="A343" s="4" t="s">
        <v>285</v>
      </c>
      <c r="B343" s="5"/>
      <c r="C343" s="5"/>
      <c r="D343" s="5">
        <v>584645</v>
      </c>
      <c r="E343" s="5"/>
      <c r="F343" s="5"/>
      <c r="G343" s="5">
        <v>40</v>
      </c>
      <c r="H343" s="5">
        <v>435674</v>
      </c>
      <c r="I343" s="5">
        <v>1020359</v>
      </c>
    </row>
    <row r="344" spans="1:9" x14ac:dyDescent="0.25">
      <c r="A344" s="4" t="s">
        <v>296</v>
      </c>
      <c r="B344" s="5"/>
      <c r="C344" s="5"/>
      <c r="D344" s="5">
        <v>14933</v>
      </c>
      <c r="E344" s="5"/>
      <c r="F344" s="5"/>
      <c r="G344" s="5"/>
      <c r="H344" s="5"/>
      <c r="I344" s="5">
        <v>14933</v>
      </c>
    </row>
    <row r="345" spans="1:9" x14ac:dyDescent="0.25">
      <c r="A345" s="4" t="s">
        <v>298</v>
      </c>
      <c r="B345" s="5"/>
      <c r="C345" s="5"/>
      <c r="D345" s="5">
        <v>1126218</v>
      </c>
      <c r="E345" s="5"/>
      <c r="F345" s="5"/>
      <c r="G345" s="5"/>
      <c r="H345" s="5">
        <v>347240</v>
      </c>
      <c r="I345" s="5">
        <v>1473458</v>
      </c>
    </row>
    <row r="346" spans="1:9" x14ac:dyDescent="0.25">
      <c r="A346" s="4" t="s">
        <v>310</v>
      </c>
      <c r="B346" s="5"/>
      <c r="C346" s="5"/>
      <c r="D346" s="5">
        <v>5962049</v>
      </c>
      <c r="E346" s="5"/>
      <c r="F346" s="5"/>
      <c r="G346" s="5">
        <v>1186</v>
      </c>
      <c r="H346" s="5">
        <v>5046132</v>
      </c>
      <c r="I346" s="5">
        <v>11009367</v>
      </c>
    </row>
    <row r="347" spans="1:9" x14ac:dyDescent="0.25">
      <c r="A347" s="4" t="s">
        <v>311</v>
      </c>
      <c r="B347" s="5"/>
      <c r="C347" s="5"/>
      <c r="D347" s="5">
        <v>8409502</v>
      </c>
      <c r="E347" s="5"/>
      <c r="F347" s="5"/>
      <c r="G347" s="5">
        <v>2697214</v>
      </c>
      <c r="H347" s="5">
        <v>1587172</v>
      </c>
      <c r="I347" s="5">
        <v>12693888</v>
      </c>
    </row>
    <row r="348" spans="1:9" x14ac:dyDescent="0.25">
      <c r="A348" s="4" t="s">
        <v>321</v>
      </c>
      <c r="B348" s="5"/>
      <c r="C348" s="5"/>
      <c r="D348" s="5">
        <v>1084190</v>
      </c>
      <c r="E348" s="5"/>
      <c r="F348" s="5"/>
      <c r="G348" s="5"/>
      <c r="H348" s="5">
        <v>1533248</v>
      </c>
      <c r="I348" s="5">
        <v>2617438</v>
      </c>
    </row>
    <row r="349" spans="1:9" x14ac:dyDescent="0.25">
      <c r="A349" s="4" t="s">
        <v>333</v>
      </c>
      <c r="B349" s="5"/>
      <c r="C349" s="5">
        <v>4964</v>
      </c>
      <c r="D349" s="5">
        <v>7340281</v>
      </c>
      <c r="E349" s="5"/>
      <c r="F349" s="5"/>
      <c r="G349" s="5">
        <v>1340</v>
      </c>
      <c r="H349" s="5">
        <v>6457497</v>
      </c>
      <c r="I349" s="5">
        <v>13804082</v>
      </c>
    </row>
    <row r="350" spans="1:9" x14ac:dyDescent="0.25">
      <c r="A350" s="4" t="s">
        <v>334</v>
      </c>
      <c r="B350" s="5"/>
      <c r="C350" s="5"/>
      <c r="D350" s="5">
        <v>16948687</v>
      </c>
      <c r="E350" s="5">
        <v>1058501</v>
      </c>
      <c r="F350" s="5"/>
      <c r="G350" s="5">
        <v>4533419</v>
      </c>
      <c r="H350" s="5">
        <v>56001099</v>
      </c>
      <c r="I350" s="5">
        <v>78541706</v>
      </c>
    </row>
    <row r="351" spans="1:9" x14ac:dyDescent="0.25">
      <c r="A351" s="3" t="s">
        <v>351</v>
      </c>
      <c r="B351" s="5">
        <v>553784360</v>
      </c>
      <c r="C351" s="5">
        <v>5462090</v>
      </c>
      <c r="D351" s="5">
        <v>3110443824</v>
      </c>
      <c r="E351" s="5">
        <v>135077900</v>
      </c>
      <c r="F351" s="5">
        <v>123799194</v>
      </c>
      <c r="G351" s="5">
        <v>140874264</v>
      </c>
      <c r="H351" s="5">
        <v>2750992369</v>
      </c>
      <c r="I351" s="5">
        <v>6820434001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54"/>
  <sheetViews>
    <sheetView tabSelected="1" workbookViewId="0">
      <selection activeCell="A2" sqref="A2"/>
    </sheetView>
  </sheetViews>
  <sheetFormatPr defaultRowHeight="15" x14ac:dyDescent="0.25"/>
  <cols>
    <col min="1" max="1" width="91.85546875" bestFit="1" customWidth="1"/>
    <col min="2" max="2" width="16.28515625" customWidth="1"/>
    <col min="3" max="3" width="16.85546875" customWidth="1"/>
    <col min="4" max="4" width="15.85546875" bestFit="1" customWidth="1"/>
    <col min="5" max="7" width="14.42578125" bestFit="1" customWidth="1"/>
    <col min="8" max="8" width="15.85546875" bestFit="1" customWidth="1"/>
    <col min="9" max="9" width="7.28515625" hidden="1" customWidth="1"/>
    <col min="10" max="10" width="15.85546875" bestFit="1" customWidth="1"/>
  </cols>
  <sheetData>
    <row r="3" spans="1:10" x14ac:dyDescent="0.25">
      <c r="A3" s="1" t="s">
        <v>367</v>
      </c>
      <c r="B3" s="1" t="s">
        <v>352</v>
      </c>
      <c r="C3" s="2"/>
      <c r="D3" s="2"/>
      <c r="E3" s="2"/>
      <c r="F3" s="2"/>
      <c r="G3" s="2"/>
      <c r="H3" s="2"/>
      <c r="I3" s="2"/>
      <c r="J3" s="2"/>
    </row>
    <row r="4" spans="1:10" x14ac:dyDescent="0.25">
      <c r="A4" s="1" t="s">
        <v>350</v>
      </c>
      <c r="B4" s="2" t="s">
        <v>354</v>
      </c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366</v>
      </c>
      <c r="J4" s="2" t="s">
        <v>351</v>
      </c>
    </row>
    <row r="5" spans="1:10" x14ac:dyDescent="0.25">
      <c r="A5" s="3" t="s">
        <v>340</v>
      </c>
      <c r="B5" s="5">
        <v>97913976</v>
      </c>
      <c r="C5" s="5">
        <v>55380</v>
      </c>
      <c r="D5" s="5">
        <v>224182898</v>
      </c>
      <c r="E5" s="5">
        <v>3196825</v>
      </c>
      <c r="F5" s="5"/>
      <c r="G5" s="5">
        <v>12291939</v>
      </c>
      <c r="H5" s="5">
        <v>228672246</v>
      </c>
      <c r="I5" s="5"/>
      <c r="J5" s="5">
        <v>566313264</v>
      </c>
    </row>
    <row r="6" spans="1:10" x14ac:dyDescent="0.25">
      <c r="A6" s="4" t="s">
        <v>6</v>
      </c>
      <c r="B6" s="5">
        <v>94697555</v>
      </c>
      <c r="C6" s="5"/>
      <c r="D6" s="5">
        <v>148895</v>
      </c>
      <c r="E6" s="5"/>
      <c r="F6" s="5"/>
      <c r="G6" s="5"/>
      <c r="H6" s="5"/>
      <c r="I6" s="5"/>
      <c r="J6" s="5">
        <v>94846450</v>
      </c>
    </row>
    <row r="7" spans="1:10" x14ac:dyDescent="0.25">
      <c r="A7" s="4" t="s">
        <v>368</v>
      </c>
      <c r="B7" s="5"/>
      <c r="C7" s="5"/>
      <c r="D7" s="5">
        <v>173972</v>
      </c>
      <c r="E7" s="5"/>
      <c r="F7" s="5"/>
      <c r="G7" s="5"/>
      <c r="H7" s="5">
        <v>586666</v>
      </c>
      <c r="I7" s="5"/>
      <c r="J7" s="5">
        <v>760638</v>
      </c>
    </row>
    <row r="8" spans="1:10" x14ac:dyDescent="0.25">
      <c r="A8" s="4" t="s">
        <v>7</v>
      </c>
      <c r="B8" s="5"/>
      <c r="C8" s="5"/>
      <c r="D8" s="5">
        <v>1798583</v>
      </c>
      <c r="E8" s="5"/>
      <c r="F8" s="5"/>
      <c r="G8" s="5"/>
      <c r="H8" s="5">
        <v>3018361</v>
      </c>
      <c r="I8" s="5"/>
      <c r="J8" s="5">
        <v>4816944</v>
      </c>
    </row>
    <row r="9" spans="1:10" x14ac:dyDescent="0.25">
      <c r="A9" s="4" t="s">
        <v>8</v>
      </c>
      <c r="B9" s="5"/>
      <c r="C9" s="5"/>
      <c r="D9" s="5">
        <v>1392087</v>
      </c>
      <c r="E9" s="5"/>
      <c r="F9" s="5"/>
      <c r="G9" s="5">
        <v>69936</v>
      </c>
      <c r="H9" s="5">
        <v>871787</v>
      </c>
      <c r="I9" s="5"/>
      <c r="J9" s="5">
        <v>2333810</v>
      </c>
    </row>
    <row r="10" spans="1:10" x14ac:dyDescent="0.25">
      <c r="A10" s="4" t="s">
        <v>10</v>
      </c>
      <c r="B10" s="5"/>
      <c r="C10" s="5"/>
      <c r="D10" s="5">
        <v>224448</v>
      </c>
      <c r="E10" s="5"/>
      <c r="F10" s="5"/>
      <c r="G10" s="5"/>
      <c r="H10" s="5">
        <v>198292</v>
      </c>
      <c r="I10" s="5"/>
      <c r="J10" s="5">
        <v>422740</v>
      </c>
    </row>
    <row r="11" spans="1:10" x14ac:dyDescent="0.25">
      <c r="A11" s="4" t="s">
        <v>12</v>
      </c>
      <c r="B11" s="5"/>
      <c r="C11" s="5"/>
      <c r="D11" s="5">
        <v>1015276</v>
      </c>
      <c r="E11" s="5"/>
      <c r="F11" s="5"/>
      <c r="G11" s="5"/>
      <c r="H11" s="5">
        <v>1475207</v>
      </c>
      <c r="I11" s="5"/>
      <c r="J11" s="5">
        <v>2490483</v>
      </c>
    </row>
    <row r="12" spans="1:10" x14ac:dyDescent="0.25">
      <c r="A12" s="4" t="s">
        <v>18</v>
      </c>
      <c r="B12" s="5"/>
      <c r="C12" s="5"/>
      <c r="D12" s="5">
        <v>100150</v>
      </c>
      <c r="E12" s="5"/>
      <c r="F12" s="5"/>
      <c r="G12" s="5"/>
      <c r="H12" s="5"/>
      <c r="I12" s="5"/>
      <c r="J12" s="5">
        <v>100150</v>
      </c>
    </row>
    <row r="13" spans="1:10" x14ac:dyDescent="0.25">
      <c r="A13" s="4" t="s">
        <v>20</v>
      </c>
      <c r="B13" s="5"/>
      <c r="C13" s="5"/>
      <c r="D13" s="5">
        <v>478845</v>
      </c>
      <c r="E13" s="5"/>
      <c r="F13" s="5"/>
      <c r="G13" s="5"/>
      <c r="H13" s="5">
        <v>1442595</v>
      </c>
      <c r="I13" s="5"/>
      <c r="J13" s="5">
        <v>1921440</v>
      </c>
    </row>
    <row r="14" spans="1:10" hidden="1" x14ac:dyDescent="0.25">
      <c r="A14" s="4" t="s">
        <v>362</v>
      </c>
      <c r="B14" s="5"/>
      <c r="C14" s="5"/>
      <c r="D14" s="5">
        <v>15064431</v>
      </c>
      <c r="E14" s="5"/>
      <c r="F14" s="5"/>
      <c r="G14" s="5"/>
      <c r="H14" s="5">
        <v>2687319</v>
      </c>
      <c r="I14" s="5"/>
      <c r="J14" s="5">
        <v>17751750</v>
      </c>
    </row>
    <row r="15" spans="1:10" hidden="1" x14ac:dyDescent="0.25">
      <c r="A15" s="4" t="s">
        <v>30</v>
      </c>
      <c r="B15" s="5"/>
      <c r="C15" s="5"/>
      <c r="D15" s="5">
        <v>813251</v>
      </c>
      <c r="E15" s="5"/>
      <c r="F15" s="5"/>
      <c r="G15" s="5">
        <v>16209</v>
      </c>
      <c r="H15" s="5">
        <v>846715</v>
      </c>
      <c r="I15" s="5"/>
      <c r="J15" s="5">
        <v>1676175</v>
      </c>
    </row>
    <row r="16" spans="1:10" x14ac:dyDescent="0.25">
      <c r="A16" s="4" t="s">
        <v>57</v>
      </c>
      <c r="B16" s="5"/>
      <c r="C16" s="5"/>
      <c r="D16" s="5">
        <v>62000</v>
      </c>
      <c r="E16" s="5">
        <v>15000</v>
      </c>
      <c r="F16" s="5"/>
      <c r="G16" s="5">
        <v>30000</v>
      </c>
      <c r="H16" s="5"/>
      <c r="I16" s="5"/>
      <c r="J16" s="5">
        <v>107000</v>
      </c>
    </row>
    <row r="17" spans="1:10" x14ac:dyDescent="0.25">
      <c r="A17" s="4" t="s">
        <v>60</v>
      </c>
      <c r="B17" s="5"/>
      <c r="C17" s="5"/>
      <c r="D17" s="5">
        <v>2047504</v>
      </c>
      <c r="E17" s="5">
        <v>16502</v>
      </c>
      <c r="F17" s="5"/>
      <c r="G17" s="5">
        <v>1500</v>
      </c>
      <c r="H17" s="5">
        <v>1574583</v>
      </c>
      <c r="I17" s="5"/>
      <c r="J17" s="5">
        <v>3640089</v>
      </c>
    </row>
    <row r="18" spans="1:10" x14ac:dyDescent="0.25">
      <c r="A18" s="4" t="s">
        <v>70</v>
      </c>
      <c r="B18" s="5">
        <v>3216421</v>
      </c>
      <c r="C18" s="5">
        <v>55380</v>
      </c>
      <c r="D18" s="5">
        <v>72992024</v>
      </c>
      <c r="E18" s="5">
        <v>581319</v>
      </c>
      <c r="F18" s="5"/>
      <c r="G18" s="5">
        <v>8154863</v>
      </c>
      <c r="H18" s="5">
        <v>65474872</v>
      </c>
      <c r="I18" s="5"/>
      <c r="J18" s="5">
        <v>150474879</v>
      </c>
    </row>
    <row r="19" spans="1:10" x14ac:dyDescent="0.25">
      <c r="A19" s="4" t="s">
        <v>72</v>
      </c>
      <c r="B19" s="5"/>
      <c r="C19" s="5"/>
      <c r="D19" s="5">
        <v>2465509</v>
      </c>
      <c r="E19" s="5"/>
      <c r="F19" s="5"/>
      <c r="G19" s="5">
        <v>267970</v>
      </c>
      <c r="H19" s="5">
        <v>795816</v>
      </c>
      <c r="I19" s="5"/>
      <c r="J19" s="5">
        <v>3529295</v>
      </c>
    </row>
    <row r="20" spans="1:10" x14ac:dyDescent="0.25">
      <c r="A20" s="4" t="s">
        <v>73</v>
      </c>
      <c r="B20" s="5"/>
      <c r="C20" s="5"/>
      <c r="D20" s="5">
        <v>1540096</v>
      </c>
      <c r="E20" s="5"/>
      <c r="F20" s="5"/>
      <c r="G20" s="5">
        <v>72943</v>
      </c>
      <c r="H20" s="5">
        <v>2683372</v>
      </c>
      <c r="I20" s="5"/>
      <c r="J20" s="5">
        <v>4296411</v>
      </c>
    </row>
    <row r="21" spans="1:10" x14ac:dyDescent="0.25">
      <c r="A21" s="4" t="s">
        <v>80</v>
      </c>
      <c r="B21" s="5"/>
      <c r="C21" s="5"/>
      <c r="D21" s="5">
        <v>512415</v>
      </c>
      <c r="E21" s="5"/>
      <c r="F21" s="5"/>
      <c r="G21" s="5"/>
      <c r="H21" s="5">
        <v>1075246</v>
      </c>
      <c r="I21" s="5"/>
      <c r="J21" s="5">
        <v>1587661</v>
      </c>
    </row>
    <row r="22" spans="1:10" x14ac:dyDescent="0.25">
      <c r="A22" s="4" t="s">
        <v>369</v>
      </c>
      <c r="B22" s="5"/>
      <c r="C22" s="5"/>
      <c r="D22" s="5">
        <v>271401</v>
      </c>
      <c r="E22" s="5"/>
      <c r="F22" s="5"/>
      <c r="G22" s="5"/>
      <c r="H22" s="5">
        <v>972951</v>
      </c>
      <c r="I22" s="5"/>
      <c r="J22" s="5">
        <v>1244352</v>
      </c>
    </row>
    <row r="23" spans="1:10" x14ac:dyDescent="0.25">
      <c r="A23" s="4" t="s">
        <v>84</v>
      </c>
      <c r="B23" s="5"/>
      <c r="C23" s="5"/>
      <c r="D23" s="5">
        <v>2287345</v>
      </c>
      <c r="E23" s="5">
        <v>50000</v>
      </c>
      <c r="F23" s="5"/>
      <c r="G23" s="5">
        <v>106572</v>
      </c>
      <c r="H23" s="5">
        <v>3206993</v>
      </c>
      <c r="I23" s="5"/>
      <c r="J23" s="5">
        <v>5650910</v>
      </c>
    </row>
    <row r="24" spans="1:10" x14ac:dyDescent="0.25">
      <c r="A24" s="4" t="s">
        <v>88</v>
      </c>
      <c r="B24" s="5"/>
      <c r="C24" s="5"/>
      <c r="D24" s="5">
        <v>416460</v>
      </c>
      <c r="E24" s="5"/>
      <c r="F24" s="5"/>
      <c r="G24" s="5"/>
      <c r="H24" s="5">
        <v>531073</v>
      </c>
      <c r="I24" s="5"/>
      <c r="J24" s="5">
        <v>947533</v>
      </c>
    </row>
    <row r="25" spans="1:10" x14ac:dyDescent="0.25">
      <c r="A25" s="4" t="s">
        <v>92</v>
      </c>
      <c r="B25" s="5"/>
      <c r="C25" s="5"/>
      <c r="D25" s="5">
        <v>1235993</v>
      </c>
      <c r="E25" s="5"/>
      <c r="F25" s="5"/>
      <c r="G25" s="5">
        <v>140</v>
      </c>
      <c r="H25" s="5">
        <v>1304619</v>
      </c>
      <c r="I25" s="5"/>
      <c r="J25" s="5">
        <v>2540752</v>
      </c>
    </row>
    <row r="26" spans="1:10" x14ac:dyDescent="0.25">
      <c r="A26" s="4" t="s">
        <v>94</v>
      </c>
      <c r="B26" s="5"/>
      <c r="C26" s="5"/>
      <c r="D26" s="5">
        <v>4001</v>
      </c>
      <c r="E26" s="5"/>
      <c r="F26" s="5"/>
      <c r="G26" s="5">
        <v>200</v>
      </c>
      <c r="H26" s="5">
        <v>212</v>
      </c>
      <c r="I26" s="5"/>
      <c r="J26" s="5">
        <v>4413</v>
      </c>
    </row>
    <row r="27" spans="1:10" x14ac:dyDescent="0.25">
      <c r="A27" s="4" t="s">
        <v>103</v>
      </c>
      <c r="B27" s="5"/>
      <c r="C27" s="5"/>
      <c r="D27" s="5">
        <v>317455</v>
      </c>
      <c r="E27" s="5"/>
      <c r="F27" s="5"/>
      <c r="G27" s="5"/>
      <c r="H27" s="5">
        <v>1070130</v>
      </c>
      <c r="I27" s="5"/>
      <c r="J27" s="5">
        <v>1387585</v>
      </c>
    </row>
    <row r="28" spans="1:10" x14ac:dyDescent="0.25">
      <c r="A28" s="4" t="s">
        <v>104</v>
      </c>
      <c r="B28" s="5"/>
      <c r="C28" s="5"/>
      <c r="D28" s="5">
        <v>211051</v>
      </c>
      <c r="E28" s="5"/>
      <c r="F28" s="5"/>
      <c r="G28" s="5"/>
      <c r="H28" s="5">
        <v>771103</v>
      </c>
      <c r="I28" s="5"/>
      <c r="J28" s="5">
        <v>982154</v>
      </c>
    </row>
    <row r="29" spans="1:10" x14ac:dyDescent="0.25">
      <c r="A29" s="4" t="s">
        <v>110</v>
      </c>
      <c r="B29" s="5"/>
      <c r="C29" s="5"/>
      <c r="D29" s="5">
        <v>3661461</v>
      </c>
      <c r="E29" s="5"/>
      <c r="F29" s="5"/>
      <c r="G29" s="5">
        <v>60</v>
      </c>
      <c r="H29" s="5">
        <v>3187913</v>
      </c>
      <c r="I29" s="5"/>
      <c r="J29" s="5">
        <v>6849434</v>
      </c>
    </row>
    <row r="30" spans="1:10" x14ac:dyDescent="0.25">
      <c r="A30" s="4" t="s">
        <v>111</v>
      </c>
      <c r="B30" s="5"/>
      <c r="C30" s="5"/>
      <c r="D30" s="5">
        <v>1384195</v>
      </c>
      <c r="E30" s="5"/>
      <c r="F30" s="5"/>
      <c r="G30" s="5">
        <v>46077</v>
      </c>
      <c r="H30" s="5">
        <v>2676838</v>
      </c>
      <c r="I30" s="5"/>
      <c r="J30" s="5">
        <v>4107110</v>
      </c>
    </row>
    <row r="31" spans="1:10" x14ac:dyDescent="0.25">
      <c r="A31" s="4" t="s">
        <v>114</v>
      </c>
      <c r="B31" s="5"/>
      <c r="C31" s="5"/>
      <c r="D31" s="5">
        <v>330200</v>
      </c>
      <c r="E31" s="5"/>
      <c r="F31" s="5"/>
      <c r="G31" s="5"/>
      <c r="H31" s="5">
        <v>261216</v>
      </c>
      <c r="I31" s="5"/>
      <c r="J31" s="5">
        <v>591416</v>
      </c>
    </row>
    <row r="32" spans="1:10" x14ac:dyDescent="0.25">
      <c r="A32" s="4" t="s">
        <v>118</v>
      </c>
      <c r="B32" s="5"/>
      <c r="C32" s="5"/>
      <c r="D32" s="5">
        <v>4987</v>
      </c>
      <c r="E32" s="5"/>
      <c r="F32" s="5"/>
      <c r="G32" s="5"/>
      <c r="H32" s="5"/>
      <c r="I32" s="5"/>
      <c r="J32" s="5">
        <v>4987</v>
      </c>
    </row>
    <row r="33" spans="1:10" x14ac:dyDescent="0.25">
      <c r="A33" s="4" t="s">
        <v>120</v>
      </c>
      <c r="B33" s="5"/>
      <c r="C33" s="5"/>
      <c r="D33" s="5">
        <v>161438</v>
      </c>
      <c r="E33" s="5"/>
      <c r="F33" s="5"/>
      <c r="G33" s="5">
        <v>40</v>
      </c>
      <c r="H33" s="5">
        <v>252056</v>
      </c>
      <c r="I33" s="5"/>
      <c r="J33" s="5">
        <v>413534</v>
      </c>
    </row>
    <row r="34" spans="1:10" x14ac:dyDescent="0.25">
      <c r="A34" s="4" t="s">
        <v>124</v>
      </c>
      <c r="B34" s="5"/>
      <c r="C34" s="5"/>
      <c r="D34" s="5">
        <v>2864043</v>
      </c>
      <c r="E34" s="5">
        <v>290623</v>
      </c>
      <c r="F34" s="5"/>
      <c r="G34" s="5">
        <v>61898</v>
      </c>
      <c r="H34" s="5">
        <v>8709252</v>
      </c>
      <c r="I34" s="5"/>
      <c r="J34" s="5">
        <v>11925816</v>
      </c>
    </row>
    <row r="35" spans="1:10" x14ac:dyDescent="0.25">
      <c r="A35" s="4" t="s">
        <v>125</v>
      </c>
      <c r="B35" s="5"/>
      <c r="C35" s="5"/>
      <c r="D35" s="5">
        <v>1695811</v>
      </c>
      <c r="E35" s="5"/>
      <c r="F35" s="5"/>
      <c r="G35" s="5">
        <v>40</v>
      </c>
      <c r="H35" s="5">
        <v>470051</v>
      </c>
      <c r="I35" s="5"/>
      <c r="J35" s="5">
        <v>2165902</v>
      </c>
    </row>
    <row r="36" spans="1:10" x14ac:dyDescent="0.25">
      <c r="A36" s="4" t="s">
        <v>130</v>
      </c>
      <c r="B36" s="5"/>
      <c r="C36" s="5"/>
      <c r="D36" s="5">
        <v>221962</v>
      </c>
      <c r="E36" s="5"/>
      <c r="F36" s="5"/>
      <c r="G36" s="5"/>
      <c r="H36" s="5">
        <v>117877</v>
      </c>
      <c r="I36" s="5"/>
      <c r="J36" s="5">
        <v>339839</v>
      </c>
    </row>
    <row r="37" spans="1:10" x14ac:dyDescent="0.25">
      <c r="A37" s="4" t="s">
        <v>140</v>
      </c>
      <c r="B37" s="5"/>
      <c r="C37" s="5"/>
      <c r="D37" s="5">
        <v>1102292</v>
      </c>
      <c r="E37" s="5"/>
      <c r="F37" s="5"/>
      <c r="G37" s="5">
        <v>154472</v>
      </c>
      <c r="H37" s="5">
        <v>1509677</v>
      </c>
      <c r="I37" s="5"/>
      <c r="J37" s="5">
        <v>2766441</v>
      </c>
    </row>
    <row r="38" spans="1:10" x14ac:dyDescent="0.25">
      <c r="A38" s="4" t="s">
        <v>348</v>
      </c>
      <c r="B38" s="5"/>
      <c r="C38" s="5"/>
      <c r="D38" s="5">
        <v>25700</v>
      </c>
      <c r="E38" s="5"/>
      <c r="F38" s="5"/>
      <c r="G38" s="5"/>
      <c r="H38" s="5"/>
      <c r="I38" s="5"/>
      <c r="J38" s="5">
        <v>25700</v>
      </c>
    </row>
    <row r="39" spans="1:10" x14ac:dyDescent="0.25">
      <c r="A39" s="4" t="s">
        <v>349</v>
      </c>
      <c r="B39" s="5"/>
      <c r="C39" s="5"/>
      <c r="D39" s="5">
        <v>9967</v>
      </c>
      <c r="E39" s="5"/>
      <c r="F39" s="5"/>
      <c r="G39" s="5"/>
      <c r="H39" s="5"/>
      <c r="I39" s="5"/>
      <c r="J39" s="5">
        <v>9967</v>
      </c>
    </row>
    <row r="40" spans="1:10" x14ac:dyDescent="0.25">
      <c r="A40" s="4" t="s">
        <v>153</v>
      </c>
      <c r="B40" s="5"/>
      <c r="C40" s="5"/>
      <c r="D40" s="5">
        <v>1138375</v>
      </c>
      <c r="E40" s="5"/>
      <c r="F40" s="5"/>
      <c r="G40" s="5">
        <v>166224</v>
      </c>
      <c r="H40" s="5">
        <v>1580563</v>
      </c>
      <c r="I40" s="5"/>
      <c r="J40" s="5">
        <v>2885162</v>
      </c>
    </row>
    <row r="41" spans="1:10" x14ac:dyDescent="0.25">
      <c r="A41" s="4" t="s">
        <v>155</v>
      </c>
      <c r="B41" s="5"/>
      <c r="C41" s="5"/>
      <c r="D41" s="5">
        <v>184872</v>
      </c>
      <c r="E41" s="5"/>
      <c r="F41" s="5"/>
      <c r="G41" s="5"/>
      <c r="H41" s="5">
        <v>290027</v>
      </c>
      <c r="I41" s="5"/>
      <c r="J41" s="5">
        <v>474899</v>
      </c>
    </row>
    <row r="42" spans="1:10" x14ac:dyDescent="0.25">
      <c r="A42" s="4" t="s">
        <v>160</v>
      </c>
      <c r="B42" s="5"/>
      <c r="C42" s="5"/>
      <c r="D42" s="5">
        <v>5969</v>
      </c>
      <c r="E42" s="5"/>
      <c r="F42" s="5"/>
      <c r="G42" s="5"/>
      <c r="H42" s="5"/>
      <c r="I42" s="5"/>
      <c r="J42" s="5">
        <v>5969</v>
      </c>
    </row>
    <row r="43" spans="1:10" x14ac:dyDescent="0.25">
      <c r="A43" s="4" t="s">
        <v>165</v>
      </c>
      <c r="B43" s="5"/>
      <c r="C43" s="5"/>
      <c r="D43" s="5">
        <v>622683</v>
      </c>
      <c r="E43" s="5"/>
      <c r="F43" s="5"/>
      <c r="G43" s="5"/>
      <c r="H43" s="5">
        <v>1113188</v>
      </c>
      <c r="I43" s="5"/>
      <c r="J43" s="5">
        <v>1735871</v>
      </c>
    </row>
    <row r="44" spans="1:10" x14ac:dyDescent="0.25">
      <c r="A44" s="4" t="s">
        <v>166</v>
      </c>
      <c r="B44" s="5"/>
      <c r="C44" s="5"/>
      <c r="D44" s="5">
        <v>1044179</v>
      </c>
      <c r="E44" s="5"/>
      <c r="F44" s="5"/>
      <c r="G44" s="5">
        <v>69387</v>
      </c>
      <c r="H44" s="5">
        <v>4467704</v>
      </c>
      <c r="I44" s="5"/>
      <c r="J44" s="5">
        <v>5581270</v>
      </c>
    </row>
    <row r="45" spans="1:10" x14ac:dyDescent="0.25">
      <c r="A45" s="4" t="s">
        <v>169</v>
      </c>
      <c r="B45" s="5"/>
      <c r="C45" s="5"/>
      <c r="D45" s="5">
        <v>1361626</v>
      </c>
      <c r="E45" s="5"/>
      <c r="F45" s="5"/>
      <c r="G45" s="5">
        <v>300</v>
      </c>
      <c r="H45" s="5">
        <v>986153</v>
      </c>
      <c r="I45" s="5"/>
      <c r="J45" s="5">
        <v>2348079</v>
      </c>
    </row>
    <row r="46" spans="1:10" x14ac:dyDescent="0.25">
      <c r="A46" s="4" t="s">
        <v>179</v>
      </c>
      <c r="B46" s="5"/>
      <c r="C46" s="5"/>
      <c r="D46" s="5"/>
      <c r="E46" s="5"/>
      <c r="F46" s="5"/>
      <c r="G46" s="5">
        <v>280</v>
      </c>
      <c r="H46" s="5"/>
      <c r="I46" s="5"/>
      <c r="J46" s="5">
        <v>280</v>
      </c>
    </row>
    <row r="47" spans="1:10" x14ac:dyDescent="0.25">
      <c r="A47" s="4" t="s">
        <v>187</v>
      </c>
      <c r="B47" s="5"/>
      <c r="C47" s="5"/>
      <c r="D47" s="5">
        <v>2000</v>
      </c>
      <c r="E47" s="5"/>
      <c r="F47" s="5"/>
      <c r="G47" s="5">
        <v>940</v>
      </c>
      <c r="H47" s="5"/>
      <c r="I47" s="5"/>
      <c r="J47" s="5">
        <v>2940</v>
      </c>
    </row>
    <row r="48" spans="1:10" x14ac:dyDescent="0.25">
      <c r="A48" s="4" t="s">
        <v>189</v>
      </c>
      <c r="B48" s="5"/>
      <c r="C48" s="5"/>
      <c r="D48" s="5">
        <v>529173</v>
      </c>
      <c r="E48" s="5"/>
      <c r="F48" s="5"/>
      <c r="G48" s="5">
        <v>820</v>
      </c>
      <c r="H48" s="5">
        <v>926556</v>
      </c>
      <c r="I48" s="5"/>
      <c r="J48" s="5">
        <v>1456549</v>
      </c>
    </row>
    <row r="49" spans="1:10" x14ac:dyDescent="0.25">
      <c r="A49" s="4" t="s">
        <v>210</v>
      </c>
      <c r="B49" s="5"/>
      <c r="C49" s="5"/>
      <c r="D49" s="5"/>
      <c r="E49" s="5"/>
      <c r="F49" s="5"/>
      <c r="G49" s="5">
        <v>273364</v>
      </c>
      <c r="H49" s="5"/>
      <c r="I49" s="5"/>
      <c r="J49" s="5">
        <v>273364</v>
      </c>
    </row>
    <row r="50" spans="1:10" x14ac:dyDescent="0.25">
      <c r="A50" s="4" t="s">
        <v>220</v>
      </c>
      <c r="B50" s="5"/>
      <c r="C50" s="5"/>
      <c r="D50" s="5">
        <v>391709</v>
      </c>
      <c r="E50" s="5"/>
      <c r="F50" s="5"/>
      <c r="G50" s="5"/>
      <c r="H50" s="5">
        <v>783387</v>
      </c>
      <c r="I50" s="5"/>
      <c r="J50" s="5">
        <v>1175096</v>
      </c>
    </row>
    <row r="51" spans="1:10" x14ac:dyDescent="0.25">
      <c r="A51" s="4" t="s">
        <v>233</v>
      </c>
      <c r="B51" s="5"/>
      <c r="C51" s="5"/>
      <c r="D51" s="5">
        <v>74791276</v>
      </c>
      <c r="E51" s="5">
        <v>2003107</v>
      </c>
      <c r="F51" s="5"/>
      <c r="G51" s="5">
        <v>1686086</v>
      </c>
      <c r="H51" s="5">
        <v>74217246</v>
      </c>
      <c r="I51" s="5"/>
      <c r="J51" s="5">
        <v>152697715</v>
      </c>
    </row>
    <row r="52" spans="1:10" x14ac:dyDescent="0.25">
      <c r="A52" s="4" t="s">
        <v>240</v>
      </c>
      <c r="B52" s="5"/>
      <c r="C52" s="5"/>
      <c r="D52" s="5">
        <v>6811962</v>
      </c>
      <c r="E52" s="5"/>
      <c r="F52" s="5"/>
      <c r="G52" s="5">
        <v>401104</v>
      </c>
      <c r="H52" s="5">
        <v>5366760</v>
      </c>
      <c r="I52" s="5"/>
      <c r="J52" s="5">
        <v>12579826</v>
      </c>
    </row>
    <row r="53" spans="1:10" x14ac:dyDescent="0.25">
      <c r="A53" s="4" t="s">
        <v>241</v>
      </c>
      <c r="B53" s="5"/>
      <c r="C53" s="5"/>
      <c r="D53" s="5">
        <v>436808</v>
      </c>
      <c r="E53" s="5"/>
      <c r="F53" s="5"/>
      <c r="G53" s="5">
        <v>20</v>
      </c>
      <c r="H53" s="5">
        <v>1094514</v>
      </c>
      <c r="I53" s="5"/>
      <c r="J53" s="5">
        <v>1531342</v>
      </c>
    </row>
    <row r="54" spans="1:10" x14ac:dyDescent="0.25">
      <c r="A54" s="4" t="s">
        <v>258</v>
      </c>
      <c r="B54" s="5"/>
      <c r="C54" s="5"/>
      <c r="D54" s="5">
        <v>699809</v>
      </c>
      <c r="E54" s="5"/>
      <c r="F54" s="5"/>
      <c r="G54" s="5"/>
      <c r="H54" s="5">
        <v>1409762</v>
      </c>
      <c r="I54" s="5"/>
      <c r="J54" s="5">
        <v>2109571</v>
      </c>
    </row>
    <row r="55" spans="1:10" x14ac:dyDescent="0.25">
      <c r="A55" s="4" t="s">
        <v>260</v>
      </c>
      <c r="B55" s="5"/>
      <c r="C55" s="5"/>
      <c r="D55" s="5">
        <v>414734</v>
      </c>
      <c r="E55" s="5">
        <v>9881</v>
      </c>
      <c r="F55" s="5"/>
      <c r="G55" s="5"/>
      <c r="H55" s="5">
        <v>230015</v>
      </c>
      <c r="I55" s="5"/>
      <c r="J55" s="5">
        <v>654630</v>
      </c>
    </row>
    <row r="56" spans="1:10" x14ac:dyDescent="0.25">
      <c r="A56" s="4" t="s">
        <v>268</v>
      </c>
      <c r="B56" s="5"/>
      <c r="C56" s="5"/>
      <c r="D56" s="5">
        <v>11881</v>
      </c>
      <c r="E56" s="5"/>
      <c r="F56" s="5"/>
      <c r="G56" s="5"/>
      <c r="H56" s="5"/>
      <c r="I56" s="5"/>
      <c r="J56" s="5">
        <v>11881</v>
      </c>
    </row>
    <row r="57" spans="1:10" x14ac:dyDescent="0.25">
      <c r="A57" s="4" t="s">
        <v>270</v>
      </c>
      <c r="B57" s="5"/>
      <c r="C57" s="5"/>
      <c r="D57" s="5">
        <v>806781</v>
      </c>
      <c r="E57" s="5"/>
      <c r="F57" s="5"/>
      <c r="G57" s="5"/>
      <c r="H57" s="5">
        <v>939309</v>
      </c>
      <c r="I57" s="5"/>
      <c r="J57" s="5">
        <v>1746090</v>
      </c>
    </row>
    <row r="58" spans="1:10" x14ac:dyDescent="0.25">
      <c r="A58" s="4" t="s">
        <v>283</v>
      </c>
      <c r="B58" s="5"/>
      <c r="C58" s="5"/>
      <c r="D58" s="5">
        <v>396733</v>
      </c>
      <c r="E58" s="5"/>
      <c r="F58" s="5"/>
      <c r="G58" s="5">
        <v>17717</v>
      </c>
      <c r="H58" s="5">
        <v>741106</v>
      </c>
      <c r="I58" s="5"/>
      <c r="J58" s="5">
        <v>1155556</v>
      </c>
    </row>
    <row r="59" spans="1:10" x14ac:dyDescent="0.25">
      <c r="A59" s="4" t="s">
        <v>284</v>
      </c>
      <c r="B59" s="5"/>
      <c r="C59" s="5"/>
      <c r="D59" s="5">
        <v>240823</v>
      </c>
      <c r="E59" s="5"/>
      <c r="F59" s="5"/>
      <c r="G59" s="5"/>
      <c r="H59" s="5">
        <v>499978</v>
      </c>
      <c r="I59" s="5"/>
      <c r="J59" s="5">
        <v>740801</v>
      </c>
    </row>
    <row r="60" spans="1:10" x14ac:dyDescent="0.25">
      <c r="A60" s="4" t="s">
        <v>287</v>
      </c>
      <c r="B60" s="5"/>
      <c r="C60" s="5"/>
      <c r="D60" s="5">
        <v>6266686</v>
      </c>
      <c r="E60" s="5">
        <v>155393</v>
      </c>
      <c r="F60" s="5"/>
      <c r="G60" s="5">
        <v>64276</v>
      </c>
      <c r="H60" s="5">
        <v>7938326</v>
      </c>
      <c r="I60" s="5"/>
      <c r="J60" s="5">
        <v>14424681</v>
      </c>
    </row>
    <row r="61" spans="1:10" x14ac:dyDescent="0.25">
      <c r="A61" s="4" t="s">
        <v>290</v>
      </c>
      <c r="B61" s="5"/>
      <c r="C61" s="5"/>
      <c r="D61" s="5">
        <v>8930029</v>
      </c>
      <c r="E61" s="5">
        <v>75000</v>
      </c>
      <c r="F61" s="5"/>
      <c r="G61" s="5">
        <v>544781</v>
      </c>
      <c r="H61" s="5">
        <v>14209147</v>
      </c>
      <c r="I61" s="5"/>
      <c r="J61" s="5">
        <v>23758957</v>
      </c>
    </row>
    <row r="62" spans="1:10" x14ac:dyDescent="0.25">
      <c r="A62" s="4" t="s">
        <v>292</v>
      </c>
      <c r="B62" s="5"/>
      <c r="C62" s="5"/>
      <c r="D62" s="5">
        <v>787379</v>
      </c>
      <c r="E62" s="5"/>
      <c r="F62" s="5"/>
      <c r="G62" s="5">
        <v>83720</v>
      </c>
      <c r="H62" s="5">
        <v>1707803</v>
      </c>
      <c r="I62" s="5"/>
      <c r="J62" s="5">
        <v>2578902</v>
      </c>
    </row>
    <row r="63" spans="1:10" x14ac:dyDescent="0.25">
      <c r="A63" s="4" t="s">
        <v>293</v>
      </c>
      <c r="B63" s="5"/>
      <c r="C63" s="5"/>
      <c r="D63" s="5">
        <v>111791</v>
      </c>
      <c r="E63" s="5"/>
      <c r="F63" s="5"/>
      <c r="G63" s="5"/>
      <c r="H63" s="5">
        <v>251199</v>
      </c>
      <c r="I63" s="5"/>
      <c r="J63" s="5">
        <v>362990</v>
      </c>
    </row>
    <row r="64" spans="1:10" x14ac:dyDescent="0.25">
      <c r="A64" s="4" t="s">
        <v>302</v>
      </c>
      <c r="B64" s="5"/>
      <c r="C64" s="5"/>
      <c r="D64" s="5">
        <v>10080</v>
      </c>
      <c r="E64" s="5"/>
      <c r="F64" s="5"/>
      <c r="G64" s="5"/>
      <c r="H64" s="5"/>
      <c r="I64" s="5"/>
      <c r="J64" s="5">
        <v>10080</v>
      </c>
    </row>
    <row r="65" spans="1:10" x14ac:dyDescent="0.25">
      <c r="A65" s="4" t="s">
        <v>304</v>
      </c>
      <c r="B65" s="5"/>
      <c r="C65" s="5"/>
      <c r="D65" s="5">
        <v>407759</v>
      </c>
      <c r="E65" s="5"/>
      <c r="F65" s="5"/>
      <c r="G65" s="5"/>
      <c r="H65" s="5">
        <v>1008807</v>
      </c>
      <c r="I65" s="5"/>
      <c r="J65" s="5">
        <v>1416566</v>
      </c>
    </row>
    <row r="66" spans="1:10" x14ac:dyDescent="0.25">
      <c r="A66" s="4" t="s">
        <v>326</v>
      </c>
      <c r="B66" s="5"/>
      <c r="C66" s="5"/>
      <c r="D66" s="5">
        <v>304182</v>
      </c>
      <c r="E66" s="5"/>
      <c r="F66" s="5"/>
      <c r="G66" s="5"/>
      <c r="H66" s="5">
        <v>378813</v>
      </c>
      <c r="I66" s="5"/>
      <c r="J66" s="5">
        <v>682995</v>
      </c>
    </row>
    <row r="67" spans="1:10" x14ac:dyDescent="0.25">
      <c r="A67" s="4" t="s">
        <v>330</v>
      </c>
      <c r="B67" s="5"/>
      <c r="C67" s="5"/>
      <c r="D67" s="5">
        <v>140356</v>
      </c>
      <c r="E67" s="5"/>
      <c r="F67" s="5"/>
      <c r="G67" s="5"/>
      <c r="H67" s="5"/>
      <c r="I67" s="5"/>
      <c r="J67" s="5">
        <v>140356</v>
      </c>
    </row>
    <row r="68" spans="1:10" x14ac:dyDescent="0.25">
      <c r="A68" s="4" t="s">
        <v>335</v>
      </c>
      <c r="B68" s="5"/>
      <c r="C68" s="5"/>
      <c r="D68" s="5">
        <v>161628</v>
      </c>
      <c r="E68" s="5"/>
      <c r="F68" s="5"/>
      <c r="G68" s="5"/>
      <c r="H68" s="5">
        <v>335265</v>
      </c>
      <c r="I68" s="5"/>
      <c r="J68" s="5">
        <v>496893</v>
      </c>
    </row>
    <row r="69" spans="1:10" x14ac:dyDescent="0.25">
      <c r="A69" s="4" t="s">
        <v>336</v>
      </c>
      <c r="B69" s="5"/>
      <c r="C69" s="5"/>
      <c r="D69" s="5">
        <v>75138</v>
      </c>
      <c r="E69" s="5"/>
      <c r="F69" s="5"/>
      <c r="G69" s="5"/>
      <c r="H69" s="5"/>
      <c r="I69" s="5"/>
      <c r="J69" s="5">
        <v>75138</v>
      </c>
    </row>
    <row r="70" spans="1:10" x14ac:dyDescent="0.25">
      <c r="A70" s="4" t="s">
        <v>338</v>
      </c>
      <c r="B70" s="5"/>
      <c r="C70" s="5"/>
      <c r="D70" s="5">
        <v>61229</v>
      </c>
      <c r="E70" s="5"/>
      <c r="F70" s="5"/>
      <c r="G70" s="5"/>
      <c r="H70" s="5">
        <v>423826</v>
      </c>
      <c r="I70" s="5"/>
      <c r="J70" s="5">
        <v>485055</v>
      </c>
    </row>
    <row r="71" spans="1:10" x14ac:dyDescent="0.25">
      <c r="A71" s="3" t="s">
        <v>341</v>
      </c>
      <c r="B71" s="5">
        <v>9260037</v>
      </c>
      <c r="C71" s="5">
        <v>650520</v>
      </c>
      <c r="D71" s="5">
        <v>336292143</v>
      </c>
      <c r="E71" s="5">
        <v>5015978</v>
      </c>
      <c r="F71" s="5">
        <v>895546</v>
      </c>
      <c r="G71" s="5">
        <v>2228913</v>
      </c>
      <c r="H71" s="5">
        <v>241717295</v>
      </c>
      <c r="I71" s="5"/>
      <c r="J71" s="5">
        <v>596060432</v>
      </c>
    </row>
    <row r="72" spans="1:10" x14ac:dyDescent="0.25">
      <c r="A72" s="4" t="s">
        <v>28</v>
      </c>
      <c r="B72" s="5"/>
      <c r="C72" s="5"/>
      <c r="D72" s="5">
        <v>4435890</v>
      </c>
      <c r="E72" s="5">
        <v>31279</v>
      </c>
      <c r="F72" s="5"/>
      <c r="G72" s="5">
        <v>260</v>
      </c>
      <c r="H72" s="5">
        <v>4677795</v>
      </c>
      <c r="I72" s="5"/>
      <c r="J72" s="5">
        <v>9145224</v>
      </c>
    </row>
    <row r="73" spans="1:10" x14ac:dyDescent="0.25">
      <c r="A73" s="4" t="s">
        <v>29</v>
      </c>
      <c r="B73" s="5"/>
      <c r="C73" s="5"/>
      <c r="D73" s="5">
        <v>1270970</v>
      </c>
      <c r="E73" s="5"/>
      <c r="F73" s="5"/>
      <c r="G73" s="5">
        <v>180</v>
      </c>
      <c r="H73" s="5">
        <v>401408</v>
      </c>
      <c r="I73" s="5"/>
      <c r="J73" s="5">
        <v>1672558</v>
      </c>
    </row>
    <row r="74" spans="1:10" x14ac:dyDescent="0.25">
      <c r="A74" s="4" t="s">
        <v>31</v>
      </c>
      <c r="B74" s="5">
        <v>1299500</v>
      </c>
      <c r="C74" s="5">
        <v>555593</v>
      </c>
      <c r="D74" s="5">
        <v>50467148</v>
      </c>
      <c r="E74" s="5">
        <v>298047</v>
      </c>
      <c r="F74" s="5"/>
      <c r="G74" s="5">
        <v>546026</v>
      </c>
      <c r="H74" s="5">
        <v>38057451</v>
      </c>
      <c r="I74" s="5"/>
      <c r="J74" s="5">
        <v>91223765</v>
      </c>
    </row>
    <row r="75" spans="1:10" x14ac:dyDescent="0.25">
      <c r="A75" s="4" t="s">
        <v>36</v>
      </c>
      <c r="B75" s="5"/>
      <c r="C75" s="5"/>
      <c r="D75" s="5">
        <v>317945</v>
      </c>
      <c r="E75" s="5"/>
      <c r="F75" s="5"/>
      <c r="G75" s="5"/>
      <c r="H75" s="5">
        <v>473502</v>
      </c>
      <c r="I75" s="5"/>
      <c r="J75" s="5">
        <v>791447</v>
      </c>
    </row>
    <row r="76" spans="1:10" x14ac:dyDescent="0.25">
      <c r="A76" s="4" t="s">
        <v>37</v>
      </c>
      <c r="B76" s="5">
        <v>7137423</v>
      </c>
      <c r="C76" s="5"/>
      <c r="D76" s="5">
        <v>7741747</v>
      </c>
      <c r="E76" s="5"/>
      <c r="F76" s="5"/>
      <c r="G76" s="5">
        <v>36502</v>
      </c>
      <c r="H76" s="5">
        <v>1009130</v>
      </c>
      <c r="I76" s="5"/>
      <c r="J76" s="5">
        <v>15924802</v>
      </c>
    </row>
    <row r="77" spans="1:10" x14ac:dyDescent="0.25">
      <c r="A77" s="4" t="s">
        <v>38</v>
      </c>
      <c r="B77" s="5"/>
      <c r="C77" s="5"/>
      <c r="D77" s="5">
        <v>795403</v>
      </c>
      <c r="E77" s="5"/>
      <c r="F77" s="5"/>
      <c r="G77" s="5">
        <v>31129</v>
      </c>
      <c r="H77" s="5">
        <v>2669275</v>
      </c>
      <c r="I77" s="5"/>
      <c r="J77" s="5">
        <v>3495807</v>
      </c>
    </row>
    <row r="78" spans="1:10" x14ac:dyDescent="0.25">
      <c r="A78" s="4" t="s">
        <v>40</v>
      </c>
      <c r="B78" s="5"/>
      <c r="C78" s="5"/>
      <c r="D78" s="5">
        <v>231761</v>
      </c>
      <c r="E78" s="5"/>
      <c r="F78" s="5"/>
      <c r="G78" s="5">
        <v>180</v>
      </c>
      <c r="H78" s="5">
        <v>258328</v>
      </c>
      <c r="I78" s="5"/>
      <c r="J78" s="5">
        <v>490269</v>
      </c>
    </row>
    <row r="79" spans="1:10" hidden="1" x14ac:dyDescent="0.25">
      <c r="A79" s="4" t="s">
        <v>45</v>
      </c>
      <c r="B79" s="5"/>
      <c r="C79" s="5"/>
      <c r="D79" s="5">
        <v>941034</v>
      </c>
      <c r="E79" s="5"/>
      <c r="F79" s="5"/>
      <c r="G79" s="5">
        <v>10935</v>
      </c>
      <c r="H79" s="5">
        <v>526004</v>
      </c>
      <c r="I79" s="5"/>
      <c r="J79" s="5">
        <v>1477973</v>
      </c>
    </row>
    <row r="80" spans="1:10" hidden="1" x14ac:dyDescent="0.25">
      <c r="A80" s="4" t="s">
        <v>56</v>
      </c>
      <c r="B80" s="5"/>
      <c r="C80" s="5"/>
      <c r="D80" s="5">
        <v>334974</v>
      </c>
      <c r="E80" s="5"/>
      <c r="F80" s="5"/>
      <c r="G80" s="5">
        <v>200</v>
      </c>
      <c r="H80" s="5">
        <v>469727</v>
      </c>
      <c r="I80" s="5"/>
      <c r="J80" s="5">
        <v>804901</v>
      </c>
    </row>
    <row r="81" spans="1:10" x14ac:dyDescent="0.25">
      <c r="A81" s="4" t="s">
        <v>375</v>
      </c>
      <c r="B81" s="5"/>
      <c r="C81" s="5"/>
      <c r="D81" s="5">
        <v>12047</v>
      </c>
      <c r="E81" s="5"/>
      <c r="F81" s="5"/>
      <c r="G81" s="5"/>
      <c r="H81" s="5">
        <v>2869</v>
      </c>
      <c r="I81" s="5"/>
      <c r="J81" s="5">
        <v>14916</v>
      </c>
    </row>
    <row r="82" spans="1:10" x14ac:dyDescent="0.25">
      <c r="A82" s="4" t="s">
        <v>77</v>
      </c>
      <c r="B82" s="5"/>
      <c r="C82" s="5"/>
      <c r="D82" s="5">
        <v>1359969</v>
      </c>
      <c r="E82" s="5"/>
      <c r="F82" s="5"/>
      <c r="G82" s="5"/>
      <c r="H82" s="5"/>
      <c r="I82" s="5"/>
      <c r="J82" s="5">
        <v>1359969</v>
      </c>
    </row>
    <row r="83" spans="1:10" x14ac:dyDescent="0.25">
      <c r="A83" s="4" t="s">
        <v>78</v>
      </c>
      <c r="B83" s="5"/>
      <c r="C83" s="5"/>
      <c r="D83" s="5">
        <v>77715</v>
      </c>
      <c r="E83" s="5"/>
      <c r="F83" s="5"/>
      <c r="G83" s="5"/>
      <c r="H83" s="5">
        <v>88516</v>
      </c>
      <c r="I83" s="5"/>
      <c r="J83" s="5">
        <v>166231</v>
      </c>
    </row>
    <row r="84" spans="1:10" x14ac:dyDescent="0.25">
      <c r="A84" s="4" t="s">
        <v>79</v>
      </c>
      <c r="B84" s="5"/>
      <c r="C84" s="5"/>
      <c r="D84" s="5">
        <v>812373</v>
      </c>
      <c r="E84" s="5"/>
      <c r="F84" s="5"/>
      <c r="G84" s="5">
        <v>760</v>
      </c>
      <c r="H84" s="5">
        <v>982690</v>
      </c>
      <c r="I84" s="5"/>
      <c r="J84" s="5">
        <v>1795823</v>
      </c>
    </row>
    <row r="85" spans="1:10" x14ac:dyDescent="0.25">
      <c r="A85" s="4" t="s">
        <v>81</v>
      </c>
      <c r="B85" s="5"/>
      <c r="C85" s="5"/>
      <c r="D85" s="5"/>
      <c r="E85" s="5"/>
      <c r="F85" s="5"/>
      <c r="G85" s="5">
        <v>40</v>
      </c>
      <c r="H85" s="5"/>
      <c r="I85" s="5"/>
      <c r="J85" s="5">
        <v>40</v>
      </c>
    </row>
    <row r="86" spans="1:10" x14ac:dyDescent="0.25">
      <c r="A86" s="4" t="s">
        <v>82</v>
      </c>
      <c r="B86" s="5"/>
      <c r="C86" s="5">
        <v>12522</v>
      </c>
      <c r="D86" s="5">
        <v>2903066</v>
      </c>
      <c r="E86" s="5"/>
      <c r="F86" s="5"/>
      <c r="G86" s="5">
        <v>620</v>
      </c>
      <c r="H86" s="5">
        <v>962727</v>
      </c>
      <c r="I86" s="5"/>
      <c r="J86" s="5">
        <v>3878935</v>
      </c>
    </row>
    <row r="87" spans="1:10" x14ac:dyDescent="0.25">
      <c r="A87" s="4" t="s">
        <v>95</v>
      </c>
      <c r="B87" s="5"/>
      <c r="C87" s="5"/>
      <c r="D87" s="5">
        <v>10600863</v>
      </c>
      <c r="E87" s="5">
        <v>20166</v>
      </c>
      <c r="F87" s="5"/>
      <c r="G87" s="5">
        <v>1120</v>
      </c>
      <c r="H87" s="5">
        <v>5689607</v>
      </c>
      <c r="I87" s="5"/>
      <c r="J87" s="5">
        <v>16311756</v>
      </c>
    </row>
    <row r="88" spans="1:10" x14ac:dyDescent="0.25">
      <c r="A88" s="4" t="s">
        <v>99</v>
      </c>
      <c r="B88" s="5"/>
      <c r="C88" s="5"/>
      <c r="D88" s="5">
        <v>685906</v>
      </c>
      <c r="E88" s="5"/>
      <c r="F88" s="5"/>
      <c r="G88" s="5">
        <v>16559</v>
      </c>
      <c r="H88" s="5">
        <v>727100</v>
      </c>
      <c r="I88" s="5"/>
      <c r="J88" s="5">
        <v>1429565</v>
      </c>
    </row>
    <row r="89" spans="1:10" x14ac:dyDescent="0.25">
      <c r="A89" s="4" t="s">
        <v>100</v>
      </c>
      <c r="B89" s="5"/>
      <c r="C89" s="5"/>
      <c r="D89" s="5">
        <v>1435</v>
      </c>
      <c r="E89" s="5"/>
      <c r="F89" s="5"/>
      <c r="G89" s="5">
        <v>20</v>
      </c>
      <c r="H89" s="5"/>
      <c r="I89" s="5"/>
      <c r="J89" s="5">
        <v>1455</v>
      </c>
    </row>
    <row r="90" spans="1:10" x14ac:dyDescent="0.25">
      <c r="A90" s="4" t="s">
        <v>107</v>
      </c>
      <c r="B90" s="5"/>
      <c r="C90" s="5"/>
      <c r="D90" s="5">
        <v>667882</v>
      </c>
      <c r="E90" s="5"/>
      <c r="F90" s="5"/>
      <c r="G90" s="5"/>
      <c r="H90" s="5">
        <v>457392</v>
      </c>
      <c r="I90" s="5"/>
      <c r="J90" s="5">
        <v>1125274</v>
      </c>
    </row>
    <row r="91" spans="1:10" x14ac:dyDescent="0.25">
      <c r="A91" s="4" t="s">
        <v>117</v>
      </c>
      <c r="B91" s="5"/>
      <c r="C91" s="5"/>
      <c r="D91" s="5">
        <v>29805</v>
      </c>
      <c r="E91" s="5"/>
      <c r="F91" s="5"/>
      <c r="G91" s="5"/>
      <c r="H91" s="5">
        <v>154108</v>
      </c>
      <c r="I91" s="5"/>
      <c r="J91" s="5">
        <v>183913</v>
      </c>
    </row>
    <row r="92" spans="1:10" x14ac:dyDescent="0.25">
      <c r="A92" s="4" t="s">
        <v>129</v>
      </c>
      <c r="B92" s="5"/>
      <c r="C92" s="5"/>
      <c r="D92" s="5">
        <v>187059</v>
      </c>
      <c r="E92" s="5"/>
      <c r="F92" s="5"/>
      <c r="G92" s="5">
        <v>120</v>
      </c>
      <c r="H92" s="5">
        <v>585642</v>
      </c>
      <c r="I92" s="5"/>
      <c r="J92" s="5">
        <v>772821</v>
      </c>
    </row>
    <row r="93" spans="1:10" x14ac:dyDescent="0.25">
      <c r="A93" s="4" t="s">
        <v>131</v>
      </c>
      <c r="B93" s="5"/>
      <c r="C93" s="5"/>
      <c r="D93" s="5">
        <v>7847468</v>
      </c>
      <c r="E93" s="5"/>
      <c r="F93" s="5"/>
      <c r="G93" s="5">
        <v>32323</v>
      </c>
      <c r="H93" s="5">
        <v>1533153</v>
      </c>
      <c r="I93" s="5"/>
      <c r="J93" s="5">
        <v>9412944</v>
      </c>
    </row>
    <row r="94" spans="1:10" x14ac:dyDescent="0.25">
      <c r="A94" s="4" t="s">
        <v>134</v>
      </c>
      <c r="B94" s="5"/>
      <c r="C94" s="5">
        <v>24773</v>
      </c>
      <c r="D94" s="5">
        <v>40542191</v>
      </c>
      <c r="E94" s="5"/>
      <c r="F94" s="5"/>
      <c r="G94" s="5">
        <v>23872</v>
      </c>
      <c r="H94" s="5">
        <v>26870235</v>
      </c>
      <c r="I94" s="5"/>
      <c r="J94" s="5">
        <v>67461071</v>
      </c>
    </row>
    <row r="95" spans="1:10" x14ac:dyDescent="0.25">
      <c r="A95" s="4" t="s">
        <v>143</v>
      </c>
      <c r="B95" s="5">
        <v>5792</v>
      </c>
      <c r="C95" s="5"/>
      <c r="D95" s="5">
        <v>9852774</v>
      </c>
      <c r="E95" s="5">
        <v>34079</v>
      </c>
      <c r="F95" s="5"/>
      <c r="G95" s="5">
        <v>680</v>
      </c>
      <c r="H95" s="5">
        <v>1584001</v>
      </c>
      <c r="I95" s="5"/>
      <c r="J95" s="5">
        <v>11477326</v>
      </c>
    </row>
    <row r="96" spans="1:10" x14ac:dyDescent="0.25">
      <c r="A96" s="4" t="s">
        <v>149</v>
      </c>
      <c r="B96" s="5"/>
      <c r="C96" s="5"/>
      <c r="D96" s="5">
        <v>1771621</v>
      </c>
      <c r="E96" s="5"/>
      <c r="F96" s="5"/>
      <c r="G96" s="5">
        <v>3772</v>
      </c>
      <c r="H96" s="5">
        <v>55504</v>
      </c>
      <c r="I96" s="5"/>
      <c r="J96" s="5">
        <v>1830897</v>
      </c>
    </row>
    <row r="97" spans="1:10" x14ac:dyDescent="0.25">
      <c r="A97" s="4" t="s">
        <v>164</v>
      </c>
      <c r="B97" s="5"/>
      <c r="C97" s="5"/>
      <c r="D97" s="5">
        <v>1094243</v>
      </c>
      <c r="E97" s="5"/>
      <c r="F97" s="5"/>
      <c r="G97" s="5"/>
      <c r="H97" s="5">
        <v>182867</v>
      </c>
      <c r="I97" s="5"/>
      <c r="J97" s="5">
        <v>1277110</v>
      </c>
    </row>
    <row r="98" spans="1:10" x14ac:dyDescent="0.25">
      <c r="A98" s="4" t="s">
        <v>214</v>
      </c>
      <c r="B98" s="5"/>
      <c r="C98" s="5"/>
      <c r="D98" s="5">
        <v>444802</v>
      </c>
      <c r="E98" s="5"/>
      <c r="F98" s="5"/>
      <c r="G98" s="5">
        <v>25377</v>
      </c>
      <c r="H98" s="5">
        <v>1371677</v>
      </c>
      <c r="I98" s="5"/>
      <c r="J98" s="5">
        <v>1841856</v>
      </c>
    </row>
    <row r="99" spans="1:10" x14ac:dyDescent="0.25">
      <c r="A99" s="4" t="s">
        <v>218</v>
      </c>
      <c r="B99" s="5"/>
      <c r="C99" s="5"/>
      <c r="D99" s="5">
        <v>1382072</v>
      </c>
      <c r="E99" s="5"/>
      <c r="F99" s="5"/>
      <c r="G99" s="5">
        <v>14000</v>
      </c>
      <c r="H99" s="5">
        <v>2243919</v>
      </c>
      <c r="I99" s="5"/>
      <c r="J99" s="5">
        <v>3639991</v>
      </c>
    </row>
    <row r="100" spans="1:10" x14ac:dyDescent="0.25">
      <c r="A100" s="4" t="s">
        <v>221</v>
      </c>
      <c r="B100" s="5"/>
      <c r="C100" s="5"/>
      <c r="D100" s="5">
        <v>586579</v>
      </c>
      <c r="E100" s="5"/>
      <c r="F100" s="5"/>
      <c r="G100" s="5">
        <v>5990</v>
      </c>
      <c r="H100" s="5">
        <v>249142</v>
      </c>
      <c r="I100" s="5"/>
      <c r="J100" s="5">
        <v>841711</v>
      </c>
    </row>
    <row r="101" spans="1:10" x14ac:dyDescent="0.25">
      <c r="A101" s="4" t="s">
        <v>244</v>
      </c>
      <c r="B101" s="5"/>
      <c r="C101" s="5"/>
      <c r="D101" s="5">
        <v>2490849</v>
      </c>
      <c r="E101" s="5">
        <v>30804</v>
      </c>
      <c r="F101" s="5"/>
      <c r="G101" s="5">
        <v>2300</v>
      </c>
      <c r="H101" s="5">
        <v>992674</v>
      </c>
      <c r="I101" s="5"/>
      <c r="J101" s="5">
        <v>3516627</v>
      </c>
    </row>
    <row r="102" spans="1:10" x14ac:dyDescent="0.25">
      <c r="A102" s="4" t="s">
        <v>250</v>
      </c>
      <c r="B102" s="5"/>
      <c r="C102" s="5"/>
      <c r="D102" s="5">
        <v>275476</v>
      </c>
      <c r="E102" s="5"/>
      <c r="F102" s="5"/>
      <c r="G102" s="5">
        <v>60</v>
      </c>
      <c r="H102" s="5">
        <v>263397</v>
      </c>
      <c r="I102" s="5"/>
      <c r="J102" s="5">
        <v>538933</v>
      </c>
    </row>
    <row r="103" spans="1:10" x14ac:dyDescent="0.25">
      <c r="A103" s="4" t="s">
        <v>252</v>
      </c>
      <c r="B103" s="5">
        <v>720890</v>
      </c>
      <c r="C103" s="5"/>
      <c r="D103" s="5">
        <v>157526547</v>
      </c>
      <c r="E103" s="5">
        <v>3748577</v>
      </c>
      <c r="F103" s="5">
        <v>895546</v>
      </c>
      <c r="G103" s="5">
        <v>54681</v>
      </c>
      <c r="H103" s="5">
        <v>123172038</v>
      </c>
      <c r="I103" s="5"/>
      <c r="J103" s="5">
        <v>286118279</v>
      </c>
    </row>
    <row r="104" spans="1:10" x14ac:dyDescent="0.25">
      <c r="A104" s="4" t="s">
        <v>255</v>
      </c>
      <c r="B104" s="5"/>
      <c r="C104" s="5"/>
      <c r="D104" s="5">
        <v>4071600</v>
      </c>
      <c r="E104" s="5"/>
      <c r="F104" s="5"/>
      <c r="G104" s="5"/>
      <c r="H104" s="5">
        <v>668640</v>
      </c>
      <c r="I104" s="5"/>
      <c r="J104" s="5">
        <v>4740240</v>
      </c>
    </row>
    <row r="105" spans="1:10" x14ac:dyDescent="0.25">
      <c r="A105" s="4" t="s">
        <v>259</v>
      </c>
      <c r="B105" s="5"/>
      <c r="C105" s="5"/>
      <c r="D105" s="5">
        <v>160090</v>
      </c>
      <c r="E105" s="5"/>
      <c r="F105" s="5"/>
      <c r="G105" s="5">
        <v>2000</v>
      </c>
      <c r="H105" s="5">
        <v>47276</v>
      </c>
      <c r="I105" s="5"/>
      <c r="J105" s="5">
        <v>209366</v>
      </c>
    </row>
    <row r="106" spans="1:10" x14ac:dyDescent="0.25">
      <c r="A106" s="4" t="s">
        <v>276</v>
      </c>
      <c r="B106" s="5"/>
      <c r="C106" s="5"/>
      <c r="D106" s="5">
        <v>348523</v>
      </c>
      <c r="E106" s="5"/>
      <c r="F106" s="5"/>
      <c r="G106" s="5">
        <v>76943</v>
      </c>
      <c r="H106" s="5">
        <v>1329489</v>
      </c>
      <c r="I106" s="5"/>
      <c r="J106" s="5">
        <v>1754955</v>
      </c>
    </row>
    <row r="107" spans="1:10" x14ac:dyDescent="0.25">
      <c r="A107" s="4" t="s">
        <v>279</v>
      </c>
      <c r="B107" s="5"/>
      <c r="C107" s="5"/>
      <c r="D107" s="5">
        <v>181376</v>
      </c>
      <c r="E107" s="5"/>
      <c r="F107" s="5"/>
      <c r="G107" s="5">
        <v>9640</v>
      </c>
      <c r="H107" s="5">
        <v>30489</v>
      </c>
      <c r="I107" s="5"/>
      <c r="J107" s="5">
        <v>221505</v>
      </c>
    </row>
    <row r="108" spans="1:10" x14ac:dyDescent="0.25">
      <c r="A108" s="4" t="s">
        <v>282</v>
      </c>
      <c r="B108" s="5"/>
      <c r="C108" s="5"/>
      <c r="D108" s="5">
        <v>326387</v>
      </c>
      <c r="E108" s="5"/>
      <c r="F108" s="5"/>
      <c r="G108" s="5"/>
      <c r="H108" s="5">
        <v>298482</v>
      </c>
      <c r="I108" s="5"/>
      <c r="J108" s="5">
        <v>624869</v>
      </c>
    </row>
    <row r="109" spans="1:10" x14ac:dyDescent="0.25">
      <c r="A109" s="4" t="s">
        <v>300</v>
      </c>
      <c r="B109" s="5"/>
      <c r="C109" s="5"/>
      <c r="D109" s="5">
        <v>1413928</v>
      </c>
      <c r="E109" s="5"/>
      <c r="F109" s="5"/>
      <c r="G109" s="5">
        <v>494330</v>
      </c>
      <c r="H109" s="5">
        <v>884025</v>
      </c>
      <c r="I109" s="5"/>
      <c r="J109" s="5">
        <v>2792283</v>
      </c>
    </row>
    <row r="110" spans="1:10" x14ac:dyDescent="0.25">
      <c r="A110" s="4" t="s">
        <v>306</v>
      </c>
      <c r="B110" s="5"/>
      <c r="C110" s="5"/>
      <c r="D110" s="5">
        <v>2368099</v>
      </c>
      <c r="E110" s="5"/>
      <c r="F110" s="5"/>
      <c r="G110" s="5">
        <v>30351</v>
      </c>
      <c r="H110" s="5">
        <v>251461</v>
      </c>
      <c r="I110" s="5"/>
      <c r="J110" s="5">
        <v>2649911</v>
      </c>
    </row>
    <row r="111" spans="1:10" x14ac:dyDescent="0.25">
      <c r="A111" s="4" t="s">
        <v>307</v>
      </c>
      <c r="B111" s="5"/>
      <c r="C111" s="5"/>
      <c r="D111" s="5">
        <v>1765024</v>
      </c>
      <c r="E111" s="5">
        <v>303618</v>
      </c>
      <c r="F111" s="5"/>
      <c r="G111" s="5">
        <v>100</v>
      </c>
      <c r="H111" s="5">
        <v>3172990</v>
      </c>
      <c r="I111" s="5"/>
      <c r="J111" s="5">
        <v>5241732</v>
      </c>
    </row>
    <row r="112" spans="1:10" x14ac:dyDescent="0.25">
      <c r="A112" s="4" t="s">
        <v>309</v>
      </c>
      <c r="B112" s="5"/>
      <c r="C112" s="5"/>
      <c r="D112" s="5">
        <v>784973</v>
      </c>
      <c r="E112" s="5"/>
      <c r="F112" s="5"/>
      <c r="G112" s="5">
        <v>129344</v>
      </c>
      <c r="H112" s="5">
        <v>126259</v>
      </c>
      <c r="I112" s="5"/>
      <c r="J112" s="5">
        <v>1040576</v>
      </c>
    </row>
    <row r="113" spans="1:10" x14ac:dyDescent="0.25">
      <c r="A113" s="4" t="s">
        <v>320</v>
      </c>
      <c r="B113" s="5">
        <v>96432</v>
      </c>
      <c r="C113" s="5">
        <v>57632</v>
      </c>
      <c r="D113" s="5">
        <v>11228742</v>
      </c>
      <c r="E113" s="5">
        <v>365693</v>
      </c>
      <c r="F113" s="5"/>
      <c r="G113" s="5">
        <v>276473</v>
      </c>
      <c r="H113" s="5">
        <v>12419903</v>
      </c>
      <c r="I113" s="5"/>
      <c r="J113" s="5">
        <v>24444875</v>
      </c>
    </row>
    <row r="114" spans="1:10" x14ac:dyDescent="0.25">
      <c r="A114" s="4" t="s">
        <v>322</v>
      </c>
      <c r="B114" s="5"/>
      <c r="C114" s="5"/>
      <c r="D114" s="5">
        <v>34266</v>
      </c>
      <c r="E114" s="5"/>
      <c r="F114" s="5"/>
      <c r="G114" s="5"/>
      <c r="H114" s="5">
        <v>68086</v>
      </c>
      <c r="I114" s="5"/>
      <c r="J114" s="5">
        <v>102352</v>
      </c>
    </row>
    <row r="115" spans="1:10" x14ac:dyDescent="0.25">
      <c r="A115" s="4" t="s">
        <v>323</v>
      </c>
      <c r="B115" s="5"/>
      <c r="C115" s="5"/>
      <c r="D115" s="5">
        <v>3311548</v>
      </c>
      <c r="E115" s="5"/>
      <c r="F115" s="5"/>
      <c r="G115" s="5">
        <v>23664</v>
      </c>
      <c r="H115" s="5">
        <v>247135</v>
      </c>
      <c r="I115" s="5"/>
      <c r="J115" s="5">
        <v>3582347</v>
      </c>
    </row>
    <row r="116" spans="1:10" x14ac:dyDescent="0.25">
      <c r="A116" s="4" t="s">
        <v>327</v>
      </c>
      <c r="B116" s="5"/>
      <c r="C116" s="5"/>
      <c r="D116" s="5">
        <v>470838</v>
      </c>
      <c r="E116" s="5"/>
      <c r="F116" s="5"/>
      <c r="G116" s="5"/>
      <c r="H116" s="5">
        <v>36633</v>
      </c>
      <c r="I116" s="5"/>
      <c r="J116" s="5">
        <v>507471</v>
      </c>
    </row>
    <row r="117" spans="1:10" x14ac:dyDescent="0.25">
      <c r="A117" s="4" t="s">
        <v>329</v>
      </c>
      <c r="B117" s="5"/>
      <c r="C117" s="5"/>
      <c r="D117" s="5">
        <v>1879660</v>
      </c>
      <c r="E117" s="5">
        <v>183715</v>
      </c>
      <c r="F117" s="5"/>
      <c r="G117" s="5">
        <v>224791</v>
      </c>
      <c r="H117" s="5">
        <v>4964155</v>
      </c>
      <c r="I117" s="5"/>
      <c r="J117" s="5">
        <v>7252321</v>
      </c>
    </row>
    <row r="118" spans="1:10" x14ac:dyDescent="0.25">
      <c r="A118" s="4" t="s">
        <v>337</v>
      </c>
      <c r="B118" s="5"/>
      <c r="C118" s="5"/>
      <c r="D118" s="5">
        <v>257475</v>
      </c>
      <c r="E118" s="5"/>
      <c r="F118" s="5"/>
      <c r="G118" s="5">
        <v>153571</v>
      </c>
      <c r="H118" s="5">
        <v>460394</v>
      </c>
      <c r="I118" s="5"/>
      <c r="J118" s="5">
        <v>871440</v>
      </c>
    </row>
    <row r="119" spans="1:10" x14ac:dyDescent="0.25">
      <c r="A119" s="3" t="s">
        <v>342</v>
      </c>
      <c r="B119" s="5">
        <v>395848365</v>
      </c>
      <c r="C119" s="5">
        <v>1117752</v>
      </c>
      <c r="D119" s="5">
        <v>832455067</v>
      </c>
      <c r="E119" s="5">
        <v>10378490</v>
      </c>
      <c r="F119" s="5">
        <v>526301</v>
      </c>
      <c r="G119" s="5">
        <v>10368383</v>
      </c>
      <c r="H119" s="5">
        <v>1042989573</v>
      </c>
      <c r="I119" s="5"/>
      <c r="J119" s="5">
        <v>2293683931</v>
      </c>
    </row>
    <row r="120" spans="1:10" x14ac:dyDescent="0.25">
      <c r="A120" s="4" t="s">
        <v>9</v>
      </c>
      <c r="B120" s="5"/>
      <c r="C120" s="5">
        <v>9901</v>
      </c>
      <c r="D120" s="5">
        <v>105802105</v>
      </c>
      <c r="E120" s="5">
        <v>678885</v>
      </c>
      <c r="F120" s="5"/>
      <c r="G120" s="5">
        <v>445640</v>
      </c>
      <c r="H120" s="5">
        <v>40970416</v>
      </c>
      <c r="I120" s="5"/>
      <c r="J120" s="5">
        <v>147906947</v>
      </c>
    </row>
    <row r="121" spans="1:10" x14ac:dyDescent="0.25">
      <c r="A121" s="4" t="s">
        <v>25</v>
      </c>
      <c r="B121" s="5"/>
      <c r="C121" s="5"/>
      <c r="D121" s="5">
        <v>20174758</v>
      </c>
      <c r="E121" s="5"/>
      <c r="F121" s="5"/>
      <c r="G121" s="5">
        <v>940250</v>
      </c>
      <c r="H121" s="5">
        <v>37081894</v>
      </c>
      <c r="I121" s="5"/>
      <c r="J121" s="5">
        <v>58196902</v>
      </c>
    </row>
    <row r="122" spans="1:10" x14ac:dyDescent="0.25">
      <c r="A122" s="4" t="s">
        <v>34</v>
      </c>
      <c r="B122" s="5">
        <v>614818</v>
      </c>
      <c r="C122" s="5"/>
      <c r="D122" s="5">
        <v>18767232</v>
      </c>
      <c r="E122" s="5"/>
      <c r="F122" s="5"/>
      <c r="G122" s="5">
        <v>3820</v>
      </c>
      <c r="H122" s="5">
        <v>36126758</v>
      </c>
      <c r="I122" s="5"/>
      <c r="J122" s="5">
        <v>55512628</v>
      </c>
    </row>
    <row r="123" spans="1:10" x14ac:dyDescent="0.25">
      <c r="A123" s="4" t="s">
        <v>39</v>
      </c>
      <c r="B123" s="5"/>
      <c r="C123" s="5">
        <v>37807</v>
      </c>
      <c r="D123" s="5">
        <v>6010058</v>
      </c>
      <c r="E123" s="5">
        <v>30999</v>
      </c>
      <c r="F123" s="5"/>
      <c r="G123" s="5">
        <v>1260</v>
      </c>
      <c r="H123" s="5">
        <v>14016067</v>
      </c>
      <c r="I123" s="5"/>
      <c r="J123" s="5">
        <v>20096191</v>
      </c>
    </row>
    <row r="124" spans="1:10" x14ac:dyDescent="0.25">
      <c r="A124" s="4" t="s">
        <v>44</v>
      </c>
      <c r="B124" s="5"/>
      <c r="C124" s="5">
        <v>34737</v>
      </c>
      <c r="D124" s="5">
        <v>6847583</v>
      </c>
      <c r="E124" s="5"/>
      <c r="F124" s="5"/>
      <c r="G124" s="5">
        <v>920</v>
      </c>
      <c r="H124" s="5">
        <v>6250959</v>
      </c>
      <c r="I124" s="5"/>
      <c r="J124" s="5">
        <v>13134199</v>
      </c>
    </row>
    <row r="125" spans="1:10" x14ac:dyDescent="0.25">
      <c r="A125" s="4" t="s">
        <v>61</v>
      </c>
      <c r="B125" s="5"/>
      <c r="C125" s="5"/>
      <c r="D125" s="5">
        <v>1464128</v>
      </c>
      <c r="E125" s="5"/>
      <c r="F125" s="5"/>
      <c r="G125" s="5">
        <v>80</v>
      </c>
      <c r="H125" s="5">
        <v>1913915</v>
      </c>
      <c r="I125" s="5"/>
      <c r="J125" s="5">
        <v>3378123</v>
      </c>
    </row>
    <row r="126" spans="1:10" x14ac:dyDescent="0.25">
      <c r="A126" s="4" t="s">
        <v>86</v>
      </c>
      <c r="B126" s="5">
        <v>61049</v>
      </c>
      <c r="C126" s="5"/>
      <c r="D126" s="5">
        <v>44013929</v>
      </c>
      <c r="E126" s="5">
        <v>28340</v>
      </c>
      <c r="F126" s="5">
        <v>51062</v>
      </c>
      <c r="G126" s="5">
        <v>22760</v>
      </c>
      <c r="H126" s="5">
        <v>47106328</v>
      </c>
      <c r="I126" s="5"/>
      <c r="J126" s="5">
        <v>91283468</v>
      </c>
    </row>
    <row r="127" spans="1:10" x14ac:dyDescent="0.25">
      <c r="A127" s="4" t="s">
        <v>119</v>
      </c>
      <c r="B127" s="5">
        <v>102631488</v>
      </c>
      <c r="C127" s="5">
        <v>255908</v>
      </c>
      <c r="D127" s="5">
        <v>188773841</v>
      </c>
      <c r="E127" s="5">
        <v>5233498</v>
      </c>
      <c r="F127" s="5">
        <v>33215</v>
      </c>
      <c r="G127" s="5">
        <v>262976</v>
      </c>
      <c r="H127" s="5">
        <v>309272408</v>
      </c>
      <c r="I127" s="5"/>
      <c r="J127" s="5">
        <v>606463334</v>
      </c>
    </row>
    <row r="128" spans="1:10" x14ac:dyDescent="0.25">
      <c r="A128" s="4" t="s">
        <v>121</v>
      </c>
      <c r="B128" s="5">
        <v>279709679</v>
      </c>
      <c r="C128" s="5">
        <v>239801</v>
      </c>
      <c r="D128" s="5">
        <v>34215071</v>
      </c>
      <c r="E128" s="5">
        <v>1442258</v>
      </c>
      <c r="F128" s="5"/>
      <c r="G128" s="5">
        <v>18794</v>
      </c>
      <c r="H128" s="5">
        <v>55772151</v>
      </c>
      <c r="I128" s="5"/>
      <c r="J128" s="5">
        <v>371397754</v>
      </c>
    </row>
    <row r="129" spans="1:10" x14ac:dyDescent="0.25">
      <c r="A129" s="4" t="s">
        <v>135</v>
      </c>
      <c r="B129" s="5">
        <v>11361809</v>
      </c>
      <c r="C129" s="5">
        <v>283836</v>
      </c>
      <c r="D129" s="5">
        <v>25826298</v>
      </c>
      <c r="E129" s="5">
        <v>1219756</v>
      </c>
      <c r="F129" s="5"/>
      <c r="G129" s="5">
        <v>3053754</v>
      </c>
      <c r="H129" s="5">
        <v>20634296</v>
      </c>
      <c r="I129" s="5"/>
      <c r="J129" s="5">
        <v>62379749</v>
      </c>
    </row>
    <row r="130" spans="1:10" x14ac:dyDescent="0.25">
      <c r="A130" s="4" t="s">
        <v>206</v>
      </c>
      <c r="B130" s="5"/>
      <c r="C130" s="5"/>
      <c r="D130" s="5">
        <v>3024316</v>
      </c>
      <c r="E130" s="5"/>
      <c r="F130" s="5"/>
      <c r="G130" s="5">
        <v>40</v>
      </c>
      <c r="H130" s="5">
        <v>3048188</v>
      </c>
      <c r="I130" s="5"/>
      <c r="J130" s="5">
        <v>6072544</v>
      </c>
    </row>
    <row r="131" spans="1:10" x14ac:dyDescent="0.25">
      <c r="A131" s="4" t="s">
        <v>213</v>
      </c>
      <c r="B131" s="5"/>
      <c r="C131" s="5"/>
      <c r="D131" s="5">
        <v>4454466</v>
      </c>
      <c r="E131" s="5"/>
      <c r="F131" s="5"/>
      <c r="G131" s="5">
        <v>97075</v>
      </c>
      <c r="H131" s="5">
        <v>5223036</v>
      </c>
      <c r="I131" s="5"/>
      <c r="J131" s="5">
        <v>9774577</v>
      </c>
    </row>
    <row r="132" spans="1:10" x14ac:dyDescent="0.25">
      <c r="A132" s="4" t="s">
        <v>237</v>
      </c>
      <c r="B132" s="5">
        <v>1195359</v>
      </c>
      <c r="C132" s="5"/>
      <c r="D132" s="5">
        <v>206615048</v>
      </c>
      <c r="E132" s="5">
        <v>894590</v>
      </c>
      <c r="F132" s="5">
        <v>424624</v>
      </c>
      <c r="G132" s="5">
        <v>4504864</v>
      </c>
      <c r="H132" s="5">
        <v>222522975</v>
      </c>
      <c r="I132" s="5"/>
      <c r="J132" s="5">
        <v>436157460</v>
      </c>
    </row>
    <row r="133" spans="1:10" x14ac:dyDescent="0.25">
      <c r="A133" s="4" t="s">
        <v>242</v>
      </c>
      <c r="B133" s="5">
        <v>255365</v>
      </c>
      <c r="C133" s="5">
        <v>201139</v>
      </c>
      <c r="D133" s="5">
        <v>37256466</v>
      </c>
      <c r="E133" s="5"/>
      <c r="F133" s="5">
        <v>17400</v>
      </c>
      <c r="G133" s="5">
        <v>144781</v>
      </c>
      <c r="H133" s="5">
        <v>101003455</v>
      </c>
      <c r="I133" s="5"/>
      <c r="J133" s="5">
        <v>138878606</v>
      </c>
    </row>
    <row r="134" spans="1:10" x14ac:dyDescent="0.25">
      <c r="A134" s="4" t="s">
        <v>243</v>
      </c>
      <c r="B134" s="5"/>
      <c r="C134" s="5"/>
      <c r="D134" s="5">
        <v>6107911</v>
      </c>
      <c r="E134" s="5">
        <v>448898</v>
      </c>
      <c r="F134" s="5"/>
      <c r="G134" s="5">
        <v>59572</v>
      </c>
      <c r="H134" s="5">
        <v>6336638</v>
      </c>
      <c r="I134" s="5"/>
      <c r="J134" s="5">
        <v>12953019</v>
      </c>
    </row>
    <row r="135" spans="1:10" x14ac:dyDescent="0.25">
      <c r="A135" s="4" t="s">
        <v>249</v>
      </c>
      <c r="B135" s="5"/>
      <c r="C135" s="5"/>
      <c r="D135" s="5">
        <v>12667306</v>
      </c>
      <c r="E135" s="5"/>
      <c r="F135" s="5"/>
      <c r="G135" s="5">
        <v>108852</v>
      </c>
      <c r="H135" s="5">
        <v>39650966</v>
      </c>
      <c r="I135" s="5"/>
      <c r="J135" s="5">
        <v>52427124</v>
      </c>
    </row>
    <row r="136" spans="1:10" x14ac:dyDescent="0.25">
      <c r="A136" s="4" t="s">
        <v>262</v>
      </c>
      <c r="B136" s="5"/>
      <c r="C136" s="5"/>
      <c r="D136" s="5">
        <v>2169441</v>
      </c>
      <c r="E136" s="5"/>
      <c r="F136" s="5"/>
      <c r="G136" s="5">
        <v>460</v>
      </c>
      <c r="H136" s="5">
        <v>10841599</v>
      </c>
      <c r="I136" s="5"/>
      <c r="J136" s="5">
        <v>13011500</v>
      </c>
    </row>
    <row r="137" spans="1:10" x14ac:dyDescent="0.25">
      <c r="A137" s="4" t="s">
        <v>265</v>
      </c>
      <c r="B137" s="5"/>
      <c r="C137" s="5">
        <v>34813</v>
      </c>
      <c r="D137" s="5">
        <v>7079845</v>
      </c>
      <c r="E137" s="5"/>
      <c r="F137" s="5"/>
      <c r="G137" s="5">
        <v>900</v>
      </c>
      <c r="H137" s="5">
        <v>13973639</v>
      </c>
      <c r="I137" s="5"/>
      <c r="J137" s="5">
        <v>21089197</v>
      </c>
    </row>
    <row r="138" spans="1:10" x14ac:dyDescent="0.25">
      <c r="A138" s="4" t="s">
        <v>299</v>
      </c>
      <c r="B138" s="5"/>
      <c r="C138" s="5"/>
      <c r="D138" s="5">
        <v>9213907</v>
      </c>
      <c r="E138" s="5">
        <v>40481</v>
      </c>
      <c r="F138" s="5"/>
      <c r="G138" s="5">
        <v>7985</v>
      </c>
      <c r="H138" s="5">
        <v>21224525</v>
      </c>
      <c r="I138" s="5"/>
      <c r="J138" s="5">
        <v>30486898</v>
      </c>
    </row>
    <row r="139" spans="1:10" x14ac:dyDescent="0.25">
      <c r="A139" s="4" t="s">
        <v>303</v>
      </c>
      <c r="B139" s="5">
        <v>18798</v>
      </c>
      <c r="C139" s="5">
        <v>19810</v>
      </c>
      <c r="D139" s="5">
        <v>82138694</v>
      </c>
      <c r="E139" s="5">
        <v>214728</v>
      </c>
      <c r="F139" s="5"/>
      <c r="G139" s="5">
        <v>690720</v>
      </c>
      <c r="H139" s="5">
        <v>28602375</v>
      </c>
      <c r="I139" s="5"/>
      <c r="J139" s="5">
        <v>111685125</v>
      </c>
    </row>
    <row r="140" spans="1:10" x14ac:dyDescent="0.25">
      <c r="A140" s="4" t="s">
        <v>324</v>
      </c>
      <c r="B140" s="5"/>
      <c r="C140" s="5"/>
      <c r="D140" s="5">
        <v>3391226</v>
      </c>
      <c r="E140" s="5"/>
      <c r="F140" s="5"/>
      <c r="G140" s="5">
        <v>1260</v>
      </c>
      <c r="H140" s="5">
        <v>5793036</v>
      </c>
      <c r="I140" s="5"/>
      <c r="J140" s="5">
        <v>9185522</v>
      </c>
    </row>
    <row r="141" spans="1:10" x14ac:dyDescent="0.25">
      <c r="A141" s="4" t="s">
        <v>332</v>
      </c>
      <c r="B141" s="5"/>
      <c r="C141" s="5"/>
      <c r="D141" s="5">
        <v>6441438</v>
      </c>
      <c r="E141" s="5">
        <v>146057</v>
      </c>
      <c r="F141" s="5"/>
      <c r="G141" s="5">
        <v>1620</v>
      </c>
      <c r="H141" s="5">
        <v>15623949</v>
      </c>
      <c r="I141" s="5"/>
      <c r="J141" s="5">
        <v>22213064</v>
      </c>
    </row>
    <row r="142" spans="1:10" x14ac:dyDescent="0.25">
      <c r="A142" s="3" t="s">
        <v>343</v>
      </c>
      <c r="B142" s="5">
        <v>14508859</v>
      </c>
      <c r="C142" s="5">
        <v>1828777</v>
      </c>
      <c r="D142" s="5">
        <v>550324494</v>
      </c>
      <c r="E142" s="5">
        <v>7852840</v>
      </c>
      <c r="F142" s="5">
        <v>43828071</v>
      </c>
      <c r="G142" s="5">
        <v>43578655</v>
      </c>
      <c r="H142" s="5">
        <v>459951136</v>
      </c>
      <c r="I142" s="5"/>
      <c r="J142" s="5">
        <v>1121872832</v>
      </c>
    </row>
    <row r="143" spans="1:10" x14ac:dyDescent="0.25">
      <c r="A143" s="4" t="s">
        <v>11</v>
      </c>
      <c r="B143" s="5"/>
      <c r="C143" s="5"/>
      <c r="D143" s="5">
        <v>898080</v>
      </c>
      <c r="E143" s="5"/>
      <c r="F143" s="5"/>
      <c r="G143" s="5">
        <v>55945</v>
      </c>
      <c r="H143" s="5">
        <v>1202375</v>
      </c>
      <c r="I143" s="5"/>
      <c r="J143" s="5">
        <v>2156400</v>
      </c>
    </row>
    <row r="144" spans="1:10" x14ac:dyDescent="0.25">
      <c r="A144" s="4" t="s">
        <v>14</v>
      </c>
      <c r="B144" s="5"/>
      <c r="C144" s="5"/>
      <c r="D144" s="5">
        <v>269682</v>
      </c>
      <c r="E144" s="5"/>
      <c r="F144" s="5"/>
      <c r="G144" s="5"/>
      <c r="H144" s="5">
        <v>466244</v>
      </c>
      <c r="I144" s="5"/>
      <c r="J144" s="5">
        <v>735926</v>
      </c>
    </row>
    <row r="145" spans="1:10" x14ac:dyDescent="0.25">
      <c r="A145" s="4" t="s">
        <v>26</v>
      </c>
      <c r="B145" s="5"/>
      <c r="C145" s="5"/>
      <c r="D145" s="5">
        <v>2764613</v>
      </c>
      <c r="E145" s="5"/>
      <c r="F145" s="5"/>
      <c r="G145" s="5">
        <v>100946</v>
      </c>
      <c r="H145" s="5">
        <v>1448538</v>
      </c>
      <c r="I145" s="5"/>
      <c r="J145" s="5">
        <v>4314097</v>
      </c>
    </row>
    <row r="146" spans="1:10" x14ac:dyDescent="0.25">
      <c r="A146" s="4" t="s">
        <v>49</v>
      </c>
      <c r="B146" s="5"/>
      <c r="C146" s="5"/>
      <c r="D146" s="5">
        <v>6864232</v>
      </c>
      <c r="E146" s="5">
        <v>115129</v>
      </c>
      <c r="F146" s="5"/>
      <c r="G146" s="5">
        <v>82976</v>
      </c>
      <c r="H146" s="5">
        <v>6219629</v>
      </c>
      <c r="I146" s="5"/>
      <c r="J146" s="5">
        <v>13281966</v>
      </c>
    </row>
    <row r="147" spans="1:10" x14ac:dyDescent="0.25">
      <c r="A147" s="4" t="s">
        <v>53</v>
      </c>
      <c r="B147" s="5"/>
      <c r="C147" s="5"/>
      <c r="D147" s="5">
        <v>2720763</v>
      </c>
      <c r="E147" s="5"/>
      <c r="F147" s="5"/>
      <c r="G147" s="5"/>
      <c r="H147" s="5">
        <v>11573377</v>
      </c>
      <c r="I147" s="5"/>
      <c r="J147" s="5">
        <v>14294140</v>
      </c>
    </row>
    <row r="148" spans="1:10" x14ac:dyDescent="0.25">
      <c r="A148" s="4" t="s">
        <v>62</v>
      </c>
      <c r="B148" s="5"/>
      <c r="C148" s="5"/>
      <c r="D148" s="5">
        <v>182276</v>
      </c>
      <c r="E148" s="5"/>
      <c r="F148" s="5"/>
      <c r="G148" s="5"/>
      <c r="H148" s="5">
        <v>165839</v>
      </c>
      <c r="I148" s="5"/>
      <c r="J148" s="5">
        <v>348115</v>
      </c>
    </row>
    <row r="149" spans="1:10" x14ac:dyDescent="0.25">
      <c r="A149" s="4" t="s">
        <v>67</v>
      </c>
      <c r="B149" s="5"/>
      <c r="C149" s="5"/>
      <c r="D149" s="5">
        <v>2228112</v>
      </c>
      <c r="E149" s="5"/>
      <c r="F149" s="5"/>
      <c r="G149" s="5">
        <v>440</v>
      </c>
      <c r="H149" s="5">
        <v>1825301</v>
      </c>
      <c r="I149" s="5"/>
      <c r="J149" s="5">
        <v>4053853</v>
      </c>
    </row>
    <row r="150" spans="1:10" x14ac:dyDescent="0.25">
      <c r="A150" s="4" t="s">
        <v>68</v>
      </c>
      <c r="B150" s="5">
        <v>14171453</v>
      </c>
      <c r="C150" s="5">
        <v>1828777</v>
      </c>
      <c r="D150" s="5">
        <v>310751896</v>
      </c>
      <c r="E150" s="5">
        <v>4499430</v>
      </c>
      <c r="F150" s="5">
        <v>43828071</v>
      </c>
      <c r="G150" s="5">
        <v>36435979</v>
      </c>
      <c r="H150" s="5">
        <v>198239080</v>
      </c>
      <c r="I150" s="5"/>
      <c r="J150" s="5">
        <v>609754686</v>
      </c>
    </row>
    <row r="151" spans="1:10" x14ac:dyDescent="0.25">
      <c r="A151" s="4" t="s">
        <v>75</v>
      </c>
      <c r="B151" s="5"/>
      <c r="C151" s="5"/>
      <c r="D151" s="5">
        <v>2818554</v>
      </c>
      <c r="E151" s="5"/>
      <c r="F151" s="5"/>
      <c r="G151" s="5">
        <v>67549</v>
      </c>
      <c r="H151" s="5">
        <v>4549477</v>
      </c>
      <c r="I151" s="5"/>
      <c r="J151" s="5">
        <v>7435580</v>
      </c>
    </row>
    <row r="152" spans="1:10" x14ac:dyDescent="0.25">
      <c r="A152" s="4" t="s">
        <v>76</v>
      </c>
      <c r="B152" s="5"/>
      <c r="C152" s="5"/>
      <c r="D152" s="5">
        <v>4442427</v>
      </c>
      <c r="E152" s="5"/>
      <c r="F152" s="5"/>
      <c r="G152" s="5">
        <v>268695</v>
      </c>
      <c r="H152" s="5">
        <v>5248681</v>
      </c>
      <c r="I152" s="5"/>
      <c r="J152" s="5">
        <v>9959803</v>
      </c>
    </row>
    <row r="153" spans="1:10" x14ac:dyDescent="0.25">
      <c r="A153" s="4" t="s">
        <v>89</v>
      </c>
      <c r="B153" s="5"/>
      <c r="C153" s="5"/>
      <c r="D153" s="5">
        <v>371034</v>
      </c>
      <c r="E153" s="5"/>
      <c r="F153" s="5"/>
      <c r="G153" s="5"/>
      <c r="H153" s="5">
        <v>319096</v>
      </c>
      <c r="I153" s="5"/>
      <c r="J153" s="5">
        <v>690130</v>
      </c>
    </row>
    <row r="154" spans="1:10" x14ac:dyDescent="0.25">
      <c r="A154" s="4" t="s">
        <v>106</v>
      </c>
      <c r="B154" s="5"/>
      <c r="C154" s="5"/>
      <c r="D154" s="5">
        <v>2449798</v>
      </c>
      <c r="E154" s="5">
        <v>25034</v>
      </c>
      <c r="F154" s="5"/>
      <c r="G154" s="5">
        <v>40483</v>
      </c>
      <c r="H154" s="5">
        <v>3129939</v>
      </c>
      <c r="I154" s="5"/>
      <c r="J154" s="5">
        <v>5645254</v>
      </c>
    </row>
    <row r="155" spans="1:10" x14ac:dyDescent="0.25">
      <c r="A155" s="4" t="s">
        <v>112</v>
      </c>
      <c r="B155" s="5"/>
      <c r="C155" s="5"/>
      <c r="D155" s="5"/>
      <c r="E155" s="5">
        <v>142955</v>
      </c>
      <c r="F155" s="5"/>
      <c r="G155" s="5"/>
      <c r="H155" s="5"/>
      <c r="I155" s="5"/>
      <c r="J155" s="5">
        <v>142955</v>
      </c>
    </row>
    <row r="156" spans="1:10" x14ac:dyDescent="0.25">
      <c r="A156" s="4" t="s">
        <v>113</v>
      </c>
      <c r="B156" s="5"/>
      <c r="C156" s="5"/>
      <c r="D156" s="5">
        <v>15099050</v>
      </c>
      <c r="E156" s="5">
        <v>153942</v>
      </c>
      <c r="F156" s="5"/>
      <c r="G156" s="5">
        <v>256307</v>
      </c>
      <c r="H156" s="5">
        <v>37198054</v>
      </c>
      <c r="I156" s="5"/>
      <c r="J156" s="5">
        <v>52707353</v>
      </c>
    </row>
    <row r="157" spans="1:10" x14ac:dyDescent="0.25">
      <c r="A157" s="4" t="s">
        <v>115</v>
      </c>
      <c r="B157" s="5"/>
      <c r="C157" s="5"/>
      <c r="D157" s="5">
        <v>650207</v>
      </c>
      <c r="E157" s="5"/>
      <c r="F157" s="5"/>
      <c r="G157" s="5">
        <v>21198</v>
      </c>
      <c r="H157" s="5">
        <v>1481732</v>
      </c>
      <c r="I157" s="5"/>
      <c r="J157" s="5">
        <v>2153137</v>
      </c>
    </row>
    <row r="158" spans="1:10" x14ac:dyDescent="0.25">
      <c r="A158" s="4" t="s">
        <v>116</v>
      </c>
      <c r="B158" s="5"/>
      <c r="C158" s="5"/>
      <c r="D158" s="5">
        <v>2435476</v>
      </c>
      <c r="E158" s="5">
        <v>30016</v>
      </c>
      <c r="F158" s="5"/>
      <c r="G158" s="5">
        <v>152199</v>
      </c>
      <c r="H158" s="5">
        <v>3395488</v>
      </c>
      <c r="I158" s="5"/>
      <c r="J158" s="5">
        <v>6013179</v>
      </c>
    </row>
    <row r="159" spans="1:10" x14ac:dyDescent="0.25">
      <c r="A159" s="4" t="s">
        <v>127</v>
      </c>
      <c r="B159" s="5"/>
      <c r="C159" s="5"/>
      <c r="D159" s="5">
        <v>10496754</v>
      </c>
      <c r="E159" s="5">
        <v>114271</v>
      </c>
      <c r="F159" s="5"/>
      <c r="G159" s="5">
        <v>340</v>
      </c>
      <c r="H159" s="5">
        <v>7548893</v>
      </c>
      <c r="I159" s="5"/>
      <c r="J159" s="5">
        <v>18160258</v>
      </c>
    </row>
    <row r="160" spans="1:10" x14ac:dyDescent="0.25">
      <c r="A160" s="4" t="s">
        <v>150</v>
      </c>
      <c r="B160" s="5"/>
      <c r="C160" s="5"/>
      <c r="D160" s="5">
        <v>4100374</v>
      </c>
      <c r="E160" s="5">
        <v>5000</v>
      </c>
      <c r="F160" s="5"/>
      <c r="G160" s="5">
        <v>23133</v>
      </c>
      <c r="H160" s="5">
        <v>3382139</v>
      </c>
      <c r="I160" s="5"/>
      <c r="J160" s="5">
        <v>7510646</v>
      </c>
    </row>
    <row r="161" spans="1:10" x14ac:dyDescent="0.25">
      <c r="A161" s="4" t="s">
        <v>151</v>
      </c>
      <c r="B161" s="5"/>
      <c r="C161" s="5"/>
      <c r="D161" s="5">
        <v>7825019</v>
      </c>
      <c r="E161" s="5">
        <v>147083</v>
      </c>
      <c r="F161" s="5"/>
      <c r="G161" s="5">
        <v>2000</v>
      </c>
      <c r="H161" s="5">
        <v>11838396</v>
      </c>
      <c r="I161" s="5"/>
      <c r="J161" s="5">
        <v>19812498</v>
      </c>
    </row>
    <row r="162" spans="1:10" x14ac:dyDescent="0.25">
      <c r="A162" s="4" t="s">
        <v>152</v>
      </c>
      <c r="B162" s="5"/>
      <c r="C162" s="5"/>
      <c r="D162" s="5">
        <v>29372114</v>
      </c>
      <c r="E162" s="5"/>
      <c r="F162" s="5"/>
      <c r="G162" s="5">
        <v>127656</v>
      </c>
      <c r="H162" s="5">
        <v>16253450</v>
      </c>
      <c r="I162" s="5"/>
      <c r="J162" s="5">
        <v>45753220</v>
      </c>
    </row>
    <row r="163" spans="1:10" x14ac:dyDescent="0.25">
      <c r="A163" s="4" t="s">
        <v>156</v>
      </c>
      <c r="B163" s="5"/>
      <c r="C163" s="5"/>
      <c r="D163" s="5">
        <v>1543154</v>
      </c>
      <c r="E163" s="5"/>
      <c r="F163" s="5"/>
      <c r="G163" s="5">
        <v>79869</v>
      </c>
      <c r="H163" s="5">
        <v>2102865</v>
      </c>
      <c r="I163" s="5"/>
      <c r="J163" s="5">
        <v>3725888</v>
      </c>
    </row>
    <row r="164" spans="1:10" x14ac:dyDescent="0.25">
      <c r="A164" s="4" t="s">
        <v>181</v>
      </c>
      <c r="B164" s="5"/>
      <c r="C164" s="5"/>
      <c r="D164" s="5">
        <v>1656678</v>
      </c>
      <c r="E164" s="5">
        <v>168446</v>
      </c>
      <c r="F164" s="5"/>
      <c r="G164" s="5">
        <v>300</v>
      </c>
      <c r="H164" s="5">
        <v>1204730</v>
      </c>
      <c r="I164" s="5"/>
      <c r="J164" s="5">
        <v>3030154</v>
      </c>
    </row>
    <row r="165" spans="1:10" x14ac:dyDescent="0.25">
      <c r="A165" s="4" t="s">
        <v>186</v>
      </c>
      <c r="B165" s="5"/>
      <c r="C165" s="5"/>
      <c r="D165" s="5">
        <v>7296256</v>
      </c>
      <c r="E165" s="5">
        <v>46090</v>
      </c>
      <c r="F165" s="5"/>
      <c r="G165" s="5">
        <v>1564880</v>
      </c>
      <c r="H165" s="5">
        <v>5206111</v>
      </c>
      <c r="I165" s="5"/>
      <c r="J165" s="5">
        <v>14113337</v>
      </c>
    </row>
    <row r="166" spans="1:10" x14ac:dyDescent="0.25">
      <c r="A166" s="4" t="s">
        <v>190</v>
      </c>
      <c r="B166" s="5"/>
      <c r="C166" s="5"/>
      <c r="D166" s="5">
        <v>168277</v>
      </c>
      <c r="E166" s="5"/>
      <c r="F166" s="5"/>
      <c r="G166" s="5">
        <v>13990</v>
      </c>
      <c r="H166" s="5">
        <v>469388</v>
      </c>
      <c r="I166" s="5"/>
      <c r="J166" s="5">
        <v>651655</v>
      </c>
    </row>
    <row r="167" spans="1:10" x14ac:dyDescent="0.25">
      <c r="A167" s="4" t="s">
        <v>191</v>
      </c>
      <c r="B167" s="5"/>
      <c r="C167" s="5"/>
      <c r="D167" s="5">
        <v>721090</v>
      </c>
      <c r="E167" s="5"/>
      <c r="F167" s="5"/>
      <c r="G167" s="5">
        <v>9000</v>
      </c>
      <c r="H167" s="5">
        <v>958615</v>
      </c>
      <c r="I167" s="5"/>
      <c r="J167" s="5">
        <v>1688705</v>
      </c>
    </row>
    <row r="168" spans="1:10" x14ac:dyDescent="0.25">
      <c r="A168" s="4" t="s">
        <v>192</v>
      </c>
      <c r="B168" s="5"/>
      <c r="C168" s="5"/>
      <c r="D168" s="5">
        <v>1583010</v>
      </c>
      <c r="E168" s="5">
        <v>195193</v>
      </c>
      <c r="F168" s="5"/>
      <c r="G168" s="5">
        <v>110540</v>
      </c>
      <c r="H168" s="5">
        <v>2716163</v>
      </c>
      <c r="I168" s="5"/>
      <c r="J168" s="5">
        <v>4604906</v>
      </c>
    </row>
    <row r="169" spans="1:10" x14ac:dyDescent="0.25">
      <c r="A169" s="4" t="s">
        <v>200</v>
      </c>
      <c r="B169" s="5"/>
      <c r="C169" s="5"/>
      <c r="D169" s="5">
        <v>152750</v>
      </c>
      <c r="E169" s="5"/>
      <c r="F169" s="5"/>
      <c r="G169" s="5"/>
      <c r="H169" s="5"/>
      <c r="I169" s="5"/>
      <c r="J169" s="5">
        <v>152750</v>
      </c>
    </row>
    <row r="170" spans="1:10" x14ac:dyDescent="0.25">
      <c r="A170" s="4" t="s">
        <v>203</v>
      </c>
      <c r="B170" s="5"/>
      <c r="C170" s="5"/>
      <c r="D170" s="5">
        <v>612505</v>
      </c>
      <c r="E170" s="5"/>
      <c r="F170" s="5"/>
      <c r="G170" s="5"/>
      <c r="H170" s="5">
        <v>1089371</v>
      </c>
      <c r="I170" s="5"/>
      <c r="J170" s="5">
        <v>1701876</v>
      </c>
    </row>
    <row r="171" spans="1:10" x14ac:dyDescent="0.25">
      <c r="A171" s="4" t="s">
        <v>204</v>
      </c>
      <c r="B171" s="5"/>
      <c r="C171" s="5"/>
      <c r="D171" s="5">
        <v>12905487</v>
      </c>
      <c r="E171" s="5">
        <v>150206</v>
      </c>
      <c r="F171" s="5"/>
      <c r="G171" s="5">
        <v>402683</v>
      </c>
      <c r="H171" s="5">
        <v>11534097</v>
      </c>
      <c r="I171" s="5"/>
      <c r="J171" s="5">
        <v>24992473</v>
      </c>
    </row>
    <row r="172" spans="1:10" x14ac:dyDescent="0.25">
      <c r="A172" s="4" t="s">
        <v>205</v>
      </c>
      <c r="B172" s="5"/>
      <c r="C172" s="5"/>
      <c r="D172" s="5">
        <v>8153</v>
      </c>
      <c r="E172" s="5"/>
      <c r="F172" s="5"/>
      <c r="G172" s="5"/>
      <c r="H172" s="5"/>
      <c r="I172" s="5"/>
      <c r="J172" s="5">
        <v>8153</v>
      </c>
    </row>
    <row r="173" spans="1:10" x14ac:dyDescent="0.25">
      <c r="A173" s="4" t="s">
        <v>207</v>
      </c>
      <c r="B173" s="5"/>
      <c r="C173" s="5"/>
      <c r="D173" s="5">
        <v>253111</v>
      </c>
      <c r="E173" s="5"/>
      <c r="F173" s="5"/>
      <c r="G173" s="5">
        <v>12000</v>
      </c>
      <c r="H173" s="5">
        <v>767835</v>
      </c>
      <c r="I173" s="5"/>
      <c r="J173" s="5">
        <v>1032946</v>
      </c>
    </row>
    <row r="174" spans="1:10" x14ac:dyDescent="0.25">
      <c r="A174" s="4" t="s">
        <v>209</v>
      </c>
      <c r="B174" s="5"/>
      <c r="C174" s="5"/>
      <c r="D174" s="5">
        <v>811432</v>
      </c>
      <c r="E174" s="5"/>
      <c r="F174" s="5"/>
      <c r="G174" s="5">
        <v>80721</v>
      </c>
      <c r="H174" s="5">
        <v>1548939</v>
      </c>
      <c r="I174" s="5"/>
      <c r="J174" s="5">
        <v>2441092</v>
      </c>
    </row>
    <row r="175" spans="1:10" x14ac:dyDescent="0.25">
      <c r="A175" s="4" t="s">
        <v>211</v>
      </c>
      <c r="B175" s="5"/>
      <c r="C175" s="5"/>
      <c r="D175" s="5">
        <v>396535</v>
      </c>
      <c r="E175" s="5"/>
      <c r="F175" s="5"/>
      <c r="G175" s="5">
        <v>98552</v>
      </c>
      <c r="H175" s="5">
        <v>1484089</v>
      </c>
      <c r="I175" s="5"/>
      <c r="J175" s="5">
        <v>1979176</v>
      </c>
    </row>
    <row r="176" spans="1:10" x14ac:dyDescent="0.25">
      <c r="A176" s="4" t="s">
        <v>219</v>
      </c>
      <c r="B176" s="5"/>
      <c r="C176" s="5"/>
      <c r="D176" s="5">
        <v>459335</v>
      </c>
      <c r="E176" s="5"/>
      <c r="F176" s="5"/>
      <c r="G176" s="5">
        <v>21194</v>
      </c>
      <c r="H176" s="5">
        <v>539368</v>
      </c>
      <c r="I176" s="5"/>
      <c r="J176" s="5">
        <v>1019897</v>
      </c>
    </row>
    <row r="177" spans="1:10" x14ac:dyDescent="0.25">
      <c r="A177" s="4" t="s">
        <v>226</v>
      </c>
      <c r="B177" s="5">
        <v>337406</v>
      </c>
      <c r="C177" s="5"/>
      <c r="D177" s="5">
        <v>58430828</v>
      </c>
      <c r="E177" s="5">
        <v>1221305</v>
      </c>
      <c r="F177" s="5"/>
      <c r="G177" s="5">
        <v>1821602</v>
      </c>
      <c r="H177" s="5">
        <v>42336804</v>
      </c>
      <c r="I177" s="5"/>
      <c r="J177" s="5">
        <v>104147945</v>
      </c>
    </row>
    <row r="178" spans="1:10" x14ac:dyDescent="0.25">
      <c r="A178" s="4" t="s">
        <v>229</v>
      </c>
      <c r="B178" s="5"/>
      <c r="C178" s="5"/>
      <c r="D178" s="5">
        <v>27271796</v>
      </c>
      <c r="E178" s="5">
        <v>779237</v>
      </c>
      <c r="F178" s="5"/>
      <c r="G178" s="5">
        <v>900541</v>
      </c>
      <c r="H178" s="5">
        <v>32907711</v>
      </c>
      <c r="I178" s="5"/>
      <c r="J178" s="5">
        <v>61859285</v>
      </c>
    </row>
    <row r="179" spans="1:10" x14ac:dyDescent="0.25">
      <c r="A179" s="4" t="s">
        <v>230</v>
      </c>
      <c r="B179" s="5"/>
      <c r="C179" s="5"/>
      <c r="D179" s="5">
        <v>305898</v>
      </c>
      <c r="E179" s="5"/>
      <c r="F179" s="5"/>
      <c r="G179" s="5"/>
      <c r="H179" s="5">
        <v>508681</v>
      </c>
      <c r="I179" s="5"/>
      <c r="J179" s="5">
        <v>814579</v>
      </c>
    </row>
    <row r="180" spans="1:10" x14ac:dyDescent="0.25">
      <c r="A180" s="4" t="s">
        <v>234</v>
      </c>
      <c r="B180" s="5"/>
      <c r="C180" s="5"/>
      <c r="D180" s="5">
        <v>9441213</v>
      </c>
      <c r="E180" s="5"/>
      <c r="F180" s="5"/>
      <c r="G180" s="5">
        <v>638652</v>
      </c>
      <c r="H180" s="5">
        <v>10110069</v>
      </c>
      <c r="I180" s="5"/>
      <c r="J180" s="5">
        <v>20189934</v>
      </c>
    </row>
    <row r="181" spans="1:10" x14ac:dyDescent="0.25">
      <c r="A181" s="4" t="s">
        <v>245</v>
      </c>
      <c r="B181" s="5"/>
      <c r="C181" s="5"/>
      <c r="D181" s="5">
        <v>745472</v>
      </c>
      <c r="E181" s="5"/>
      <c r="F181" s="5"/>
      <c r="G181" s="5">
        <v>160</v>
      </c>
      <c r="H181" s="5">
        <v>1459457</v>
      </c>
      <c r="I181" s="5"/>
      <c r="J181" s="5">
        <v>2205089</v>
      </c>
    </row>
    <row r="182" spans="1:10" x14ac:dyDescent="0.25">
      <c r="A182" s="4" t="s">
        <v>286</v>
      </c>
      <c r="B182" s="5"/>
      <c r="C182" s="5"/>
      <c r="D182" s="5">
        <v>2890182</v>
      </c>
      <c r="E182" s="5"/>
      <c r="F182" s="5"/>
      <c r="G182" s="5">
        <v>39300</v>
      </c>
      <c r="H182" s="5">
        <v>3301968</v>
      </c>
      <c r="I182" s="5"/>
      <c r="J182" s="5">
        <v>6231450</v>
      </c>
    </row>
    <row r="183" spans="1:10" x14ac:dyDescent="0.25">
      <c r="A183" s="4" t="s">
        <v>288</v>
      </c>
      <c r="B183" s="5"/>
      <c r="C183" s="5"/>
      <c r="D183" s="5">
        <v>1822060</v>
      </c>
      <c r="E183" s="5"/>
      <c r="F183" s="5"/>
      <c r="G183" s="5"/>
      <c r="H183" s="5">
        <v>3336552</v>
      </c>
      <c r="I183" s="5"/>
      <c r="J183" s="5">
        <v>5158612</v>
      </c>
    </row>
    <row r="184" spans="1:10" x14ac:dyDescent="0.25">
      <c r="A184" s="4" t="s">
        <v>289</v>
      </c>
      <c r="B184" s="5"/>
      <c r="C184" s="5"/>
      <c r="D184" s="5">
        <v>1761906</v>
      </c>
      <c r="E184" s="5"/>
      <c r="F184" s="5"/>
      <c r="G184" s="5"/>
      <c r="H184" s="5">
        <v>8680583</v>
      </c>
      <c r="I184" s="5"/>
      <c r="J184" s="5">
        <v>10442489</v>
      </c>
    </row>
    <row r="185" spans="1:10" x14ac:dyDescent="0.25">
      <c r="A185" s="4" t="s">
        <v>291</v>
      </c>
      <c r="B185" s="5"/>
      <c r="C185" s="5"/>
      <c r="D185" s="5">
        <v>628103</v>
      </c>
      <c r="E185" s="5"/>
      <c r="F185" s="5"/>
      <c r="G185" s="5">
        <v>26000</v>
      </c>
      <c r="H185" s="5">
        <v>1099374</v>
      </c>
      <c r="I185" s="5"/>
      <c r="J185" s="5">
        <v>1753477</v>
      </c>
    </row>
    <row r="186" spans="1:10" x14ac:dyDescent="0.25">
      <c r="A186" s="4" t="s">
        <v>294</v>
      </c>
      <c r="B186" s="5"/>
      <c r="C186" s="5"/>
      <c r="D186" s="5">
        <v>3529910</v>
      </c>
      <c r="E186" s="5"/>
      <c r="F186" s="5"/>
      <c r="G186" s="5">
        <v>400</v>
      </c>
      <c r="H186" s="5">
        <v>5239869</v>
      </c>
      <c r="I186" s="5"/>
      <c r="J186" s="5">
        <v>8770179</v>
      </c>
    </row>
    <row r="187" spans="1:10" x14ac:dyDescent="0.25">
      <c r="A187" s="4" t="s">
        <v>295</v>
      </c>
      <c r="B187" s="5"/>
      <c r="C187" s="5"/>
      <c r="D187" s="5">
        <v>810612</v>
      </c>
      <c r="E187" s="5"/>
      <c r="F187" s="5"/>
      <c r="G187" s="5"/>
      <c r="H187" s="5">
        <v>700775</v>
      </c>
      <c r="I187" s="5"/>
      <c r="J187" s="5">
        <v>1511387</v>
      </c>
    </row>
    <row r="188" spans="1:10" x14ac:dyDescent="0.25">
      <c r="A188" s="4" t="s">
        <v>297</v>
      </c>
      <c r="B188" s="5"/>
      <c r="C188" s="5"/>
      <c r="D188" s="5">
        <v>26328</v>
      </c>
      <c r="E188" s="5"/>
      <c r="F188" s="5"/>
      <c r="G188" s="5"/>
      <c r="H188" s="5"/>
      <c r="I188" s="5"/>
      <c r="J188" s="5">
        <v>26328</v>
      </c>
    </row>
    <row r="189" spans="1:10" x14ac:dyDescent="0.25">
      <c r="A189" s="4" t="s">
        <v>314</v>
      </c>
      <c r="B189" s="5"/>
      <c r="C189" s="5"/>
      <c r="D189" s="5">
        <v>7314893</v>
      </c>
      <c r="E189" s="5">
        <v>59503</v>
      </c>
      <c r="F189" s="5"/>
      <c r="G189" s="5">
        <v>122425</v>
      </c>
      <c r="H189" s="5">
        <v>5039633</v>
      </c>
      <c r="I189" s="5"/>
      <c r="J189" s="5">
        <v>12536454</v>
      </c>
    </row>
    <row r="190" spans="1:10" x14ac:dyDescent="0.25">
      <c r="A190" s="4" t="s">
        <v>319</v>
      </c>
      <c r="B190" s="5"/>
      <c r="C190" s="5"/>
      <c r="D190" s="5">
        <v>37059</v>
      </c>
      <c r="E190" s="5"/>
      <c r="F190" s="5"/>
      <c r="G190" s="5"/>
      <c r="H190" s="5">
        <v>122361</v>
      </c>
      <c r="I190" s="5"/>
      <c r="J190" s="5">
        <v>159420</v>
      </c>
    </row>
    <row r="191" spans="1:10" x14ac:dyDescent="0.25">
      <c r="A191" s="3" t="s">
        <v>344</v>
      </c>
      <c r="B191" s="5">
        <v>570210</v>
      </c>
      <c r="C191" s="5">
        <v>204685</v>
      </c>
      <c r="D191" s="5">
        <v>97735856</v>
      </c>
      <c r="E191" s="5">
        <v>18690971</v>
      </c>
      <c r="F191" s="5"/>
      <c r="G191" s="5">
        <v>917379</v>
      </c>
      <c r="H191" s="5">
        <v>108117706</v>
      </c>
      <c r="I191" s="5"/>
      <c r="J191" s="5">
        <v>226236807</v>
      </c>
    </row>
    <row r="192" spans="1:10" x14ac:dyDescent="0.25">
      <c r="A192" s="4" t="s">
        <v>22</v>
      </c>
      <c r="B192" s="5"/>
      <c r="C192" s="5"/>
      <c r="D192" s="5">
        <v>1805065</v>
      </c>
      <c r="E192" s="5"/>
      <c r="F192" s="5"/>
      <c r="G192" s="5">
        <v>59831</v>
      </c>
      <c r="H192" s="5">
        <v>2198684</v>
      </c>
      <c r="I192" s="5"/>
      <c r="J192" s="5">
        <v>4063580</v>
      </c>
    </row>
    <row r="193" spans="1:10" x14ac:dyDescent="0.25">
      <c r="A193" s="4" t="s">
        <v>33</v>
      </c>
      <c r="B193" s="5"/>
      <c r="C193" s="5"/>
      <c r="D193" s="5">
        <v>496422</v>
      </c>
      <c r="E193" s="5"/>
      <c r="F193" s="5"/>
      <c r="G193" s="5"/>
      <c r="H193" s="5">
        <v>1075064</v>
      </c>
      <c r="I193" s="5"/>
      <c r="J193" s="5">
        <v>1571486</v>
      </c>
    </row>
    <row r="194" spans="1:10" x14ac:dyDescent="0.25">
      <c r="A194" s="4" t="s">
        <v>35</v>
      </c>
      <c r="B194" s="5"/>
      <c r="C194" s="5"/>
      <c r="D194" s="5">
        <v>79950</v>
      </c>
      <c r="E194" s="5"/>
      <c r="F194" s="5"/>
      <c r="G194" s="5"/>
      <c r="H194" s="5"/>
      <c r="I194" s="5"/>
      <c r="J194" s="5">
        <v>79950</v>
      </c>
    </row>
    <row r="195" spans="1:10" x14ac:dyDescent="0.25">
      <c r="A195" s="4" t="s">
        <v>376</v>
      </c>
      <c r="B195" s="5"/>
      <c r="C195" s="5"/>
      <c r="D195" s="5">
        <v>923898</v>
      </c>
      <c r="E195" s="5"/>
      <c r="F195" s="5"/>
      <c r="G195" s="5"/>
      <c r="H195" s="5">
        <v>1344325</v>
      </c>
      <c r="I195" s="5"/>
      <c r="J195" s="5">
        <v>2268223</v>
      </c>
    </row>
    <row r="196" spans="1:10" x14ac:dyDescent="0.25">
      <c r="A196" s="4" t="s">
        <v>69</v>
      </c>
      <c r="B196" s="5"/>
      <c r="C196" s="5"/>
      <c r="D196" s="5"/>
      <c r="E196" s="5">
        <v>43636</v>
      </c>
      <c r="F196" s="5"/>
      <c r="G196" s="5"/>
      <c r="H196" s="5"/>
      <c r="I196" s="5"/>
      <c r="J196" s="5">
        <v>43636</v>
      </c>
    </row>
    <row r="197" spans="1:10" x14ac:dyDescent="0.25">
      <c r="A197" s="4" t="s">
        <v>87</v>
      </c>
      <c r="B197" s="5"/>
      <c r="C197" s="5"/>
      <c r="D197" s="5">
        <v>1439607</v>
      </c>
      <c r="E197" s="5"/>
      <c r="F197" s="5"/>
      <c r="G197" s="5">
        <v>1140</v>
      </c>
      <c r="H197" s="5">
        <v>3597555</v>
      </c>
      <c r="I197" s="5"/>
      <c r="J197" s="5">
        <v>5038302</v>
      </c>
    </row>
    <row r="198" spans="1:10" x14ac:dyDescent="0.25">
      <c r="A198" s="4" t="s">
        <v>146</v>
      </c>
      <c r="B198" s="5"/>
      <c r="C198" s="5"/>
      <c r="D198" s="5">
        <v>3533628</v>
      </c>
      <c r="E198" s="5">
        <v>14869196</v>
      </c>
      <c r="F198" s="5"/>
      <c r="G198" s="5">
        <v>7480</v>
      </c>
      <c r="H198" s="5">
        <v>3934507</v>
      </c>
      <c r="I198" s="5"/>
      <c r="J198" s="5">
        <v>22344811</v>
      </c>
    </row>
    <row r="199" spans="1:10" x14ac:dyDescent="0.25">
      <c r="A199" s="4" t="s">
        <v>147</v>
      </c>
      <c r="B199" s="5"/>
      <c r="C199" s="5">
        <v>55864</v>
      </c>
      <c r="D199" s="5">
        <v>7913416</v>
      </c>
      <c r="E199" s="5">
        <v>155561</v>
      </c>
      <c r="F199" s="5"/>
      <c r="G199" s="5">
        <v>80440</v>
      </c>
      <c r="H199" s="5">
        <v>4967023</v>
      </c>
      <c r="I199" s="5"/>
      <c r="J199" s="5">
        <v>13172304</v>
      </c>
    </row>
    <row r="200" spans="1:10" x14ac:dyDescent="0.25">
      <c r="A200" s="4" t="s">
        <v>377</v>
      </c>
      <c r="B200" s="5"/>
      <c r="C200" s="5"/>
      <c r="D200" s="5">
        <v>275484</v>
      </c>
      <c r="E200" s="5"/>
      <c r="F200" s="5"/>
      <c r="G200" s="5"/>
      <c r="H200" s="5">
        <v>745729</v>
      </c>
      <c r="I200" s="5"/>
      <c r="J200" s="5">
        <v>1021213</v>
      </c>
    </row>
    <row r="201" spans="1:10" x14ac:dyDescent="0.25">
      <c r="A201" s="4" t="s">
        <v>157</v>
      </c>
      <c r="B201" s="5"/>
      <c r="C201" s="5"/>
      <c r="D201" s="5">
        <v>416929</v>
      </c>
      <c r="E201" s="5"/>
      <c r="F201" s="5"/>
      <c r="G201" s="5"/>
      <c r="H201" s="5">
        <v>1256569</v>
      </c>
      <c r="I201" s="5"/>
      <c r="J201" s="5">
        <v>1673498</v>
      </c>
    </row>
    <row r="202" spans="1:10" x14ac:dyDescent="0.25">
      <c r="A202" s="4" t="s">
        <v>162</v>
      </c>
      <c r="B202" s="5"/>
      <c r="C202" s="5"/>
      <c r="D202" s="5">
        <v>570218</v>
      </c>
      <c r="E202" s="5"/>
      <c r="F202" s="5"/>
      <c r="G202" s="5"/>
      <c r="H202" s="5">
        <v>1652130</v>
      </c>
      <c r="I202" s="5"/>
      <c r="J202" s="5">
        <v>2222348</v>
      </c>
    </row>
    <row r="203" spans="1:10" x14ac:dyDescent="0.25">
      <c r="A203" s="4" t="s">
        <v>168</v>
      </c>
      <c r="B203" s="5"/>
      <c r="C203" s="5"/>
      <c r="D203" s="5">
        <v>392601</v>
      </c>
      <c r="E203" s="5"/>
      <c r="F203" s="5"/>
      <c r="G203" s="5">
        <v>37459</v>
      </c>
      <c r="H203" s="5">
        <v>837003</v>
      </c>
      <c r="I203" s="5"/>
      <c r="J203" s="5">
        <v>1267063</v>
      </c>
    </row>
    <row r="204" spans="1:10" x14ac:dyDescent="0.25">
      <c r="A204" s="4" t="s">
        <v>173</v>
      </c>
      <c r="B204" s="5"/>
      <c r="C204" s="5"/>
      <c r="D204" s="5">
        <v>24524</v>
      </c>
      <c r="E204" s="5">
        <v>146717</v>
      </c>
      <c r="F204" s="5"/>
      <c r="G204" s="5"/>
      <c r="H204" s="5">
        <v>138397</v>
      </c>
      <c r="I204" s="5"/>
      <c r="J204" s="5">
        <v>309638</v>
      </c>
    </row>
    <row r="205" spans="1:10" x14ac:dyDescent="0.25">
      <c r="A205" s="4" t="s">
        <v>174</v>
      </c>
      <c r="B205" s="5"/>
      <c r="C205" s="5"/>
      <c r="D205" s="5">
        <v>48347</v>
      </c>
      <c r="E205" s="5"/>
      <c r="F205" s="5"/>
      <c r="G205" s="5"/>
      <c r="H205" s="5"/>
      <c r="I205" s="5"/>
      <c r="J205" s="5">
        <v>48347</v>
      </c>
    </row>
    <row r="206" spans="1:10" x14ac:dyDescent="0.25">
      <c r="A206" s="4" t="s">
        <v>175</v>
      </c>
      <c r="B206" s="5"/>
      <c r="C206" s="5"/>
      <c r="D206" s="5"/>
      <c r="E206" s="5"/>
      <c r="F206" s="5"/>
      <c r="G206" s="5">
        <v>280</v>
      </c>
      <c r="H206" s="5"/>
      <c r="I206" s="5"/>
      <c r="J206" s="5">
        <v>280</v>
      </c>
    </row>
    <row r="207" spans="1:10" x14ac:dyDescent="0.25">
      <c r="A207" s="4" t="s">
        <v>176</v>
      </c>
      <c r="B207" s="5"/>
      <c r="C207" s="5"/>
      <c r="D207" s="5">
        <v>1861671</v>
      </c>
      <c r="E207" s="5"/>
      <c r="F207" s="5"/>
      <c r="G207" s="5"/>
      <c r="H207" s="5">
        <v>3548230</v>
      </c>
      <c r="I207" s="5"/>
      <c r="J207" s="5">
        <v>5409901</v>
      </c>
    </row>
    <row r="208" spans="1:10" x14ac:dyDescent="0.25">
      <c r="A208" s="4" t="s">
        <v>177</v>
      </c>
      <c r="B208" s="5"/>
      <c r="C208" s="5"/>
      <c r="D208" s="5">
        <v>19847404</v>
      </c>
      <c r="E208" s="5"/>
      <c r="F208" s="5"/>
      <c r="G208" s="5">
        <v>268271</v>
      </c>
      <c r="H208" s="5">
        <v>5008297</v>
      </c>
      <c r="I208" s="5"/>
      <c r="J208" s="5">
        <v>25123972</v>
      </c>
    </row>
    <row r="209" spans="1:10" x14ac:dyDescent="0.25">
      <c r="A209" s="4" t="s">
        <v>193</v>
      </c>
      <c r="B209" s="5"/>
      <c r="C209" s="5"/>
      <c r="D209" s="5">
        <v>4554304</v>
      </c>
      <c r="E209" s="5"/>
      <c r="F209" s="5"/>
      <c r="G209" s="5">
        <v>520</v>
      </c>
      <c r="H209" s="5">
        <v>4375776</v>
      </c>
      <c r="I209" s="5"/>
      <c r="J209" s="5">
        <v>8930600</v>
      </c>
    </row>
    <row r="210" spans="1:10" x14ac:dyDescent="0.25">
      <c r="A210" s="4" t="s">
        <v>365</v>
      </c>
      <c r="B210" s="5"/>
      <c r="C210" s="5"/>
      <c r="D210" s="5">
        <v>200035</v>
      </c>
      <c r="E210" s="5"/>
      <c r="F210" s="5"/>
      <c r="G210" s="5"/>
      <c r="H210" s="5">
        <v>1193433</v>
      </c>
      <c r="I210" s="5"/>
      <c r="J210" s="5">
        <v>1393468</v>
      </c>
    </row>
    <row r="211" spans="1:10" x14ac:dyDescent="0.25">
      <c r="A211" s="4" t="s">
        <v>201</v>
      </c>
      <c r="B211" s="5"/>
      <c r="C211" s="5"/>
      <c r="D211" s="5"/>
      <c r="E211" s="5"/>
      <c r="F211" s="5"/>
      <c r="G211" s="5">
        <v>2140</v>
      </c>
      <c r="H211" s="5"/>
      <c r="I211" s="5"/>
      <c r="J211" s="5">
        <v>2140</v>
      </c>
    </row>
    <row r="212" spans="1:10" x14ac:dyDescent="0.25">
      <c r="A212" s="4" t="s">
        <v>222</v>
      </c>
      <c r="B212" s="5"/>
      <c r="C212" s="5"/>
      <c r="D212" s="5">
        <v>2183095</v>
      </c>
      <c r="E212" s="5">
        <v>2638187</v>
      </c>
      <c r="F212" s="5"/>
      <c r="G212" s="5">
        <v>40627</v>
      </c>
      <c r="H212" s="5">
        <v>2899597</v>
      </c>
      <c r="I212" s="5"/>
      <c r="J212" s="5">
        <v>7761506</v>
      </c>
    </row>
    <row r="213" spans="1:10" x14ac:dyDescent="0.25">
      <c r="A213" s="4" t="s">
        <v>231</v>
      </c>
      <c r="B213" s="5"/>
      <c r="C213" s="5">
        <v>118997</v>
      </c>
      <c r="D213" s="5">
        <v>2156200</v>
      </c>
      <c r="E213" s="5"/>
      <c r="F213" s="5"/>
      <c r="G213" s="5"/>
      <c r="H213" s="5">
        <v>3665430</v>
      </c>
      <c r="I213" s="5"/>
      <c r="J213" s="5">
        <v>5940627</v>
      </c>
    </row>
    <row r="214" spans="1:10" x14ac:dyDescent="0.25">
      <c r="A214" s="4" t="s">
        <v>232</v>
      </c>
      <c r="B214" s="5"/>
      <c r="C214" s="5">
        <v>29824</v>
      </c>
      <c r="D214" s="5">
        <v>24682623</v>
      </c>
      <c r="E214" s="5">
        <v>472983</v>
      </c>
      <c r="F214" s="5"/>
      <c r="G214" s="5">
        <v>270908</v>
      </c>
      <c r="H214" s="5">
        <v>41459983</v>
      </c>
      <c r="I214" s="5"/>
      <c r="J214" s="5">
        <v>66916321</v>
      </c>
    </row>
    <row r="215" spans="1:10" x14ac:dyDescent="0.25">
      <c r="A215" s="4" t="s">
        <v>246</v>
      </c>
      <c r="B215" s="5"/>
      <c r="C215" s="5"/>
      <c r="D215" s="5">
        <v>193326</v>
      </c>
      <c r="E215" s="5"/>
      <c r="F215" s="5"/>
      <c r="G215" s="5"/>
      <c r="H215" s="5">
        <v>891583</v>
      </c>
      <c r="I215" s="5"/>
      <c r="J215" s="5">
        <v>1084909</v>
      </c>
    </row>
    <row r="216" spans="1:10" x14ac:dyDescent="0.25">
      <c r="A216" s="4" t="s">
        <v>254</v>
      </c>
      <c r="B216" s="5"/>
      <c r="C216" s="5"/>
      <c r="D216" s="5">
        <v>2614691</v>
      </c>
      <c r="E216" s="5">
        <v>61795</v>
      </c>
      <c r="F216" s="5"/>
      <c r="G216" s="5"/>
      <c r="H216" s="5">
        <v>1913927</v>
      </c>
      <c r="I216" s="5"/>
      <c r="J216" s="5">
        <v>4590413</v>
      </c>
    </row>
    <row r="217" spans="1:10" x14ac:dyDescent="0.25">
      <c r="A217" s="4" t="s">
        <v>256</v>
      </c>
      <c r="B217" s="5"/>
      <c r="C217" s="5"/>
      <c r="D217" s="5">
        <v>117496</v>
      </c>
      <c r="E217" s="5"/>
      <c r="F217" s="5"/>
      <c r="G217" s="5"/>
      <c r="H217" s="5">
        <v>1133511</v>
      </c>
      <c r="I217" s="5"/>
      <c r="J217" s="5">
        <v>1251007</v>
      </c>
    </row>
    <row r="218" spans="1:10" x14ac:dyDescent="0.25">
      <c r="A218" s="4" t="s">
        <v>263</v>
      </c>
      <c r="B218" s="5">
        <v>570210</v>
      </c>
      <c r="C218" s="5"/>
      <c r="D218" s="5">
        <v>2373360</v>
      </c>
      <c r="E218" s="5"/>
      <c r="F218" s="5"/>
      <c r="G218" s="5"/>
      <c r="H218" s="5">
        <v>3012403</v>
      </c>
      <c r="I218" s="5"/>
      <c r="J218" s="5">
        <v>5955973</v>
      </c>
    </row>
    <row r="219" spans="1:10" x14ac:dyDescent="0.25">
      <c r="A219" s="4" t="s">
        <v>264</v>
      </c>
      <c r="B219" s="5"/>
      <c r="C219" s="5"/>
      <c r="D219" s="5">
        <v>657737</v>
      </c>
      <c r="E219" s="5"/>
      <c r="F219" s="5"/>
      <c r="G219" s="5">
        <v>300</v>
      </c>
      <c r="H219" s="5">
        <v>580285</v>
      </c>
      <c r="I219" s="5"/>
      <c r="J219" s="5">
        <v>1238322</v>
      </c>
    </row>
    <row r="220" spans="1:10" x14ac:dyDescent="0.25">
      <c r="A220" s="4" t="s">
        <v>275</v>
      </c>
      <c r="B220" s="5"/>
      <c r="C220" s="5"/>
      <c r="D220" s="5">
        <v>430042</v>
      </c>
      <c r="E220" s="5"/>
      <c r="F220" s="5"/>
      <c r="G220" s="5">
        <v>1840</v>
      </c>
      <c r="H220" s="5">
        <v>1682714</v>
      </c>
      <c r="I220" s="5"/>
      <c r="J220" s="5">
        <v>2114596</v>
      </c>
    </row>
    <row r="221" spans="1:10" x14ac:dyDescent="0.25">
      <c r="A221" s="4" t="s">
        <v>277</v>
      </c>
      <c r="B221" s="5"/>
      <c r="C221" s="5"/>
      <c r="D221" s="5">
        <v>8759565</v>
      </c>
      <c r="E221" s="5">
        <v>302896</v>
      </c>
      <c r="F221" s="5"/>
      <c r="G221" s="5">
        <v>140883</v>
      </c>
      <c r="H221" s="5">
        <v>3765675</v>
      </c>
      <c r="I221" s="5"/>
      <c r="J221" s="5">
        <v>12969019</v>
      </c>
    </row>
    <row r="222" spans="1:10" x14ac:dyDescent="0.25">
      <c r="A222" s="4" t="s">
        <v>278</v>
      </c>
      <c r="B222" s="5"/>
      <c r="C222" s="5"/>
      <c r="D222" s="5">
        <v>4099146</v>
      </c>
      <c r="E222" s="5"/>
      <c r="F222" s="5"/>
      <c r="G222" s="5"/>
      <c r="H222" s="5">
        <v>2481290</v>
      </c>
      <c r="I222" s="5"/>
      <c r="J222" s="5">
        <v>6580436</v>
      </c>
    </row>
    <row r="223" spans="1:10" x14ac:dyDescent="0.25">
      <c r="A223" s="4" t="s">
        <v>280</v>
      </c>
      <c r="B223" s="5"/>
      <c r="C223" s="5"/>
      <c r="D223" s="5">
        <v>471354</v>
      </c>
      <c r="E223" s="5"/>
      <c r="F223" s="5"/>
      <c r="G223" s="5">
        <v>100</v>
      </c>
      <c r="H223" s="5">
        <v>1362138</v>
      </c>
      <c r="I223" s="5"/>
      <c r="J223" s="5">
        <v>1833592</v>
      </c>
    </row>
    <row r="224" spans="1:10" x14ac:dyDescent="0.25">
      <c r="A224" s="4" t="s">
        <v>281</v>
      </c>
      <c r="B224" s="5"/>
      <c r="C224" s="5"/>
      <c r="D224" s="5">
        <v>1484771</v>
      </c>
      <c r="E224" s="5"/>
      <c r="F224" s="5"/>
      <c r="G224" s="5">
        <v>4900</v>
      </c>
      <c r="H224" s="5">
        <v>4680098</v>
      </c>
      <c r="I224" s="5"/>
      <c r="J224" s="5">
        <v>6169769</v>
      </c>
    </row>
    <row r="225" spans="1:10" x14ac:dyDescent="0.25">
      <c r="A225" s="4" t="s">
        <v>317</v>
      </c>
      <c r="B225" s="5"/>
      <c r="C225" s="5"/>
      <c r="D225" s="5">
        <v>3128947</v>
      </c>
      <c r="E225" s="5"/>
      <c r="F225" s="5"/>
      <c r="G225" s="5">
        <v>260</v>
      </c>
      <c r="H225" s="5">
        <v>2716350</v>
      </c>
      <c r="I225" s="5"/>
      <c r="J225" s="5">
        <v>5845557</v>
      </c>
    </row>
    <row r="226" spans="1:10" x14ac:dyDescent="0.25">
      <c r="A226" s="3" t="s">
        <v>345</v>
      </c>
      <c r="B226" s="5">
        <v>756645</v>
      </c>
      <c r="C226" s="5">
        <v>235506</v>
      </c>
      <c r="D226" s="5">
        <v>375730165</v>
      </c>
      <c r="E226" s="5">
        <v>71780928</v>
      </c>
      <c r="F226" s="5">
        <v>53927753</v>
      </c>
      <c r="G226" s="5">
        <v>29369561</v>
      </c>
      <c r="H226" s="5">
        <v>211664650</v>
      </c>
      <c r="I226" s="5"/>
      <c r="J226" s="5">
        <v>743465208</v>
      </c>
    </row>
    <row r="227" spans="1:10" x14ac:dyDescent="0.25">
      <c r="A227" s="4" t="s">
        <v>13</v>
      </c>
      <c r="B227" s="5"/>
      <c r="C227" s="5"/>
      <c r="D227" s="5">
        <v>345027</v>
      </c>
      <c r="E227" s="5"/>
      <c r="F227" s="5"/>
      <c r="G227" s="5"/>
      <c r="H227" s="5">
        <v>260443</v>
      </c>
      <c r="I227" s="5"/>
      <c r="J227" s="5">
        <v>605470</v>
      </c>
    </row>
    <row r="228" spans="1:10" x14ac:dyDescent="0.25">
      <c r="A228" s="4" t="s">
        <v>16</v>
      </c>
      <c r="B228" s="5"/>
      <c r="C228" s="5"/>
      <c r="D228" s="5">
        <v>2954681</v>
      </c>
      <c r="E228" s="5">
        <v>13163718</v>
      </c>
      <c r="F228" s="5"/>
      <c r="G228" s="5"/>
      <c r="H228" s="5">
        <v>3528813</v>
      </c>
      <c r="I228" s="5"/>
      <c r="J228" s="5">
        <v>19647212</v>
      </c>
    </row>
    <row r="229" spans="1:10" x14ac:dyDescent="0.25">
      <c r="A229" s="4" t="s">
        <v>17</v>
      </c>
      <c r="B229" s="5"/>
      <c r="C229" s="5"/>
      <c r="D229" s="5">
        <v>8266823</v>
      </c>
      <c r="E229" s="5"/>
      <c r="F229" s="5"/>
      <c r="G229" s="5">
        <v>22664</v>
      </c>
      <c r="H229" s="5">
        <v>8180415</v>
      </c>
      <c r="I229" s="5"/>
      <c r="J229" s="5">
        <v>16469902</v>
      </c>
    </row>
    <row r="230" spans="1:10" x14ac:dyDescent="0.25">
      <c r="A230" s="4" t="s">
        <v>23</v>
      </c>
      <c r="B230" s="5"/>
      <c r="C230" s="5"/>
      <c r="D230" s="5">
        <v>6856632</v>
      </c>
      <c r="E230" s="5"/>
      <c r="F230" s="5"/>
      <c r="G230" s="5"/>
      <c r="H230" s="5">
        <v>3084521</v>
      </c>
      <c r="I230" s="5"/>
      <c r="J230" s="5">
        <v>9941153</v>
      </c>
    </row>
    <row r="231" spans="1:10" x14ac:dyDescent="0.25">
      <c r="A231" s="4" t="s">
        <v>27</v>
      </c>
      <c r="B231" s="5"/>
      <c r="C231" s="5"/>
      <c r="D231" s="5">
        <v>8299449</v>
      </c>
      <c r="E231" s="5"/>
      <c r="F231" s="5"/>
      <c r="G231" s="5">
        <v>1021436</v>
      </c>
      <c r="H231" s="5">
        <v>3618721</v>
      </c>
      <c r="I231" s="5"/>
      <c r="J231" s="5">
        <v>12939606</v>
      </c>
    </row>
    <row r="232" spans="1:10" x14ac:dyDescent="0.25">
      <c r="A232" s="4" t="s">
        <v>51</v>
      </c>
      <c r="B232" s="5"/>
      <c r="C232" s="5"/>
      <c r="D232" s="5">
        <v>1203159</v>
      </c>
      <c r="E232" s="5"/>
      <c r="F232" s="5"/>
      <c r="G232" s="5">
        <v>240</v>
      </c>
      <c r="H232" s="5">
        <v>676985</v>
      </c>
      <c r="I232" s="5"/>
      <c r="J232" s="5">
        <v>1880384</v>
      </c>
    </row>
    <row r="233" spans="1:10" x14ac:dyDescent="0.25">
      <c r="A233" s="4" t="s">
        <v>65</v>
      </c>
      <c r="B233" s="5"/>
      <c r="C233" s="5"/>
      <c r="D233" s="5">
        <v>14033148</v>
      </c>
      <c r="E233" s="5">
        <v>49568</v>
      </c>
      <c r="F233" s="5"/>
      <c r="G233" s="5">
        <v>1940</v>
      </c>
      <c r="H233" s="5">
        <v>3905853</v>
      </c>
      <c r="I233" s="5"/>
      <c r="J233" s="5">
        <v>17990509</v>
      </c>
    </row>
    <row r="234" spans="1:10" x14ac:dyDescent="0.25">
      <c r="A234" s="4" t="s">
        <v>71</v>
      </c>
      <c r="B234" s="5"/>
      <c r="C234" s="5"/>
      <c r="D234" s="5">
        <v>22682</v>
      </c>
      <c r="E234" s="5"/>
      <c r="F234" s="5"/>
      <c r="G234" s="5"/>
      <c r="H234" s="5">
        <v>185737</v>
      </c>
      <c r="I234" s="5"/>
      <c r="J234" s="5">
        <v>208419</v>
      </c>
    </row>
    <row r="235" spans="1:10" x14ac:dyDescent="0.25">
      <c r="A235" s="4" t="s">
        <v>74</v>
      </c>
      <c r="B235" s="5"/>
      <c r="C235" s="5">
        <v>29738</v>
      </c>
      <c r="D235" s="5">
        <v>6027041</v>
      </c>
      <c r="E235" s="5"/>
      <c r="F235" s="5"/>
      <c r="G235" s="5">
        <v>4893</v>
      </c>
      <c r="H235" s="5">
        <v>8276866</v>
      </c>
      <c r="I235" s="5"/>
      <c r="J235" s="5">
        <v>14338538</v>
      </c>
    </row>
    <row r="236" spans="1:10" x14ac:dyDescent="0.25">
      <c r="A236" s="4" t="s">
        <v>93</v>
      </c>
      <c r="B236" s="5"/>
      <c r="C236" s="5"/>
      <c r="D236" s="5">
        <v>1733821</v>
      </c>
      <c r="E236" s="5"/>
      <c r="F236" s="5"/>
      <c r="G236" s="5">
        <v>15682</v>
      </c>
      <c r="H236" s="5">
        <v>3185128</v>
      </c>
      <c r="I236" s="5"/>
      <c r="J236" s="5">
        <v>4934631</v>
      </c>
    </row>
    <row r="237" spans="1:10" x14ac:dyDescent="0.25">
      <c r="A237" s="4" t="s">
        <v>105</v>
      </c>
      <c r="B237" s="5"/>
      <c r="C237" s="5"/>
      <c r="D237" s="5">
        <v>57815124</v>
      </c>
      <c r="E237" s="5">
        <v>9319427</v>
      </c>
      <c r="F237" s="5">
        <v>53927753</v>
      </c>
      <c r="G237" s="5">
        <v>23524554</v>
      </c>
      <c r="H237" s="5">
        <v>48413113</v>
      </c>
      <c r="I237" s="5"/>
      <c r="J237" s="5">
        <v>192999971</v>
      </c>
    </row>
    <row r="238" spans="1:10" x14ac:dyDescent="0.25">
      <c r="A238" s="4" t="s">
        <v>133</v>
      </c>
      <c r="B238" s="5"/>
      <c r="C238" s="5"/>
      <c r="D238" s="5">
        <v>6371667</v>
      </c>
      <c r="E238" s="5">
        <v>14221322</v>
      </c>
      <c r="F238" s="5"/>
      <c r="G238" s="5"/>
      <c r="H238" s="5">
        <v>11150799</v>
      </c>
      <c r="I238" s="5"/>
      <c r="J238" s="5">
        <v>31743788</v>
      </c>
    </row>
    <row r="239" spans="1:10" x14ac:dyDescent="0.25">
      <c r="A239" s="4" t="s">
        <v>141</v>
      </c>
      <c r="B239" s="5"/>
      <c r="C239" s="5"/>
      <c r="D239" s="5">
        <v>40629</v>
      </c>
      <c r="E239" s="5"/>
      <c r="F239" s="5"/>
      <c r="G239" s="5"/>
      <c r="H239" s="5">
        <v>98143</v>
      </c>
      <c r="I239" s="5"/>
      <c r="J239" s="5">
        <v>138772</v>
      </c>
    </row>
    <row r="240" spans="1:10" x14ac:dyDescent="0.25">
      <c r="A240" s="4" t="s">
        <v>147</v>
      </c>
      <c r="B240" s="5"/>
      <c r="C240" s="5"/>
      <c r="D240" s="5">
        <v>1728871</v>
      </c>
      <c r="E240" s="5"/>
      <c r="F240" s="5"/>
      <c r="G240" s="5"/>
      <c r="H240" s="5">
        <v>267237</v>
      </c>
      <c r="I240" s="5"/>
      <c r="J240" s="5">
        <v>1996108</v>
      </c>
    </row>
    <row r="241" spans="1:10" x14ac:dyDescent="0.25">
      <c r="A241" s="4" t="s">
        <v>154</v>
      </c>
      <c r="B241" s="5"/>
      <c r="C241" s="5"/>
      <c r="D241" s="5">
        <v>14115541</v>
      </c>
      <c r="E241" s="5">
        <v>188312</v>
      </c>
      <c r="F241" s="5"/>
      <c r="G241" s="5">
        <v>320758</v>
      </c>
      <c r="H241" s="5">
        <v>9889864</v>
      </c>
      <c r="I241" s="5"/>
      <c r="J241" s="5">
        <v>24514475</v>
      </c>
    </row>
    <row r="242" spans="1:10" x14ac:dyDescent="0.25">
      <c r="A242" s="4" t="s">
        <v>167</v>
      </c>
      <c r="B242" s="5"/>
      <c r="C242" s="5"/>
      <c r="D242" s="5">
        <v>525870</v>
      </c>
      <c r="E242" s="5"/>
      <c r="F242" s="5"/>
      <c r="G242" s="5"/>
      <c r="H242" s="5">
        <v>2350728</v>
      </c>
      <c r="I242" s="5"/>
      <c r="J242" s="5">
        <v>2876598</v>
      </c>
    </row>
    <row r="243" spans="1:10" x14ac:dyDescent="0.25">
      <c r="A243" s="4" t="s">
        <v>170</v>
      </c>
      <c r="B243" s="5"/>
      <c r="C243" s="5"/>
      <c r="D243" s="5">
        <v>61623405</v>
      </c>
      <c r="E243" s="5">
        <v>13330306</v>
      </c>
      <c r="F243" s="5"/>
      <c r="G243" s="5">
        <v>45957</v>
      </c>
      <c r="H243" s="5">
        <v>14133355</v>
      </c>
      <c r="I243" s="5"/>
      <c r="J243" s="5">
        <v>89133023</v>
      </c>
    </row>
    <row r="244" spans="1:10" x14ac:dyDescent="0.25">
      <c r="A244" s="4" t="s">
        <v>172</v>
      </c>
      <c r="B244" s="5"/>
      <c r="C244" s="5"/>
      <c r="D244" s="5">
        <v>1605472</v>
      </c>
      <c r="E244" s="5"/>
      <c r="F244" s="5"/>
      <c r="G244" s="5"/>
      <c r="H244" s="5">
        <v>119392</v>
      </c>
      <c r="I244" s="5"/>
      <c r="J244" s="5">
        <v>1724864</v>
      </c>
    </row>
    <row r="245" spans="1:10" x14ac:dyDescent="0.25">
      <c r="A245" s="4" t="s">
        <v>184</v>
      </c>
      <c r="B245" s="5"/>
      <c r="C245" s="5"/>
      <c r="D245" s="5">
        <v>24658</v>
      </c>
      <c r="E245" s="5"/>
      <c r="F245" s="5"/>
      <c r="G245" s="5"/>
      <c r="H245" s="5">
        <v>339923</v>
      </c>
      <c r="I245" s="5"/>
      <c r="J245" s="5">
        <v>364581</v>
      </c>
    </row>
    <row r="246" spans="1:10" x14ac:dyDescent="0.25">
      <c r="A246" s="4" t="s">
        <v>188</v>
      </c>
      <c r="B246" s="5"/>
      <c r="C246" s="5"/>
      <c r="D246" s="5">
        <v>1645983</v>
      </c>
      <c r="E246" s="5"/>
      <c r="F246" s="5"/>
      <c r="G246" s="5">
        <v>1340</v>
      </c>
      <c r="H246" s="5">
        <v>2020781</v>
      </c>
      <c r="I246" s="5"/>
      <c r="J246" s="5">
        <v>3668104</v>
      </c>
    </row>
    <row r="247" spans="1:10" x14ac:dyDescent="0.25">
      <c r="A247" s="4" t="s">
        <v>202</v>
      </c>
      <c r="B247" s="5">
        <v>756645</v>
      </c>
      <c r="C247" s="5">
        <v>186067</v>
      </c>
      <c r="D247" s="5">
        <v>32334781</v>
      </c>
      <c r="E247" s="5">
        <v>378137</v>
      </c>
      <c r="F247" s="5"/>
      <c r="G247" s="5">
        <v>58295</v>
      </c>
      <c r="H247" s="5">
        <v>24321997</v>
      </c>
      <c r="I247" s="5"/>
      <c r="J247" s="5">
        <v>58035922</v>
      </c>
    </row>
    <row r="248" spans="1:10" x14ac:dyDescent="0.25">
      <c r="A248" s="4" t="s">
        <v>208</v>
      </c>
      <c r="B248" s="5"/>
      <c r="C248" s="5"/>
      <c r="D248" s="5">
        <v>442538</v>
      </c>
      <c r="E248" s="5"/>
      <c r="F248" s="5"/>
      <c r="G248" s="5"/>
      <c r="H248" s="5">
        <v>1957550</v>
      </c>
      <c r="I248" s="5"/>
      <c r="J248" s="5">
        <v>2400088</v>
      </c>
    </row>
    <row r="249" spans="1:10" x14ac:dyDescent="0.25">
      <c r="A249" s="4" t="s">
        <v>212</v>
      </c>
      <c r="B249" s="5"/>
      <c r="C249" s="5"/>
      <c r="D249" s="5">
        <v>170240</v>
      </c>
      <c r="E249" s="5"/>
      <c r="F249" s="5"/>
      <c r="G249" s="5"/>
      <c r="H249" s="5">
        <v>646986</v>
      </c>
      <c r="I249" s="5"/>
      <c r="J249" s="5">
        <v>817226</v>
      </c>
    </row>
    <row r="250" spans="1:10" x14ac:dyDescent="0.25">
      <c r="A250" s="4" t="s">
        <v>225</v>
      </c>
      <c r="B250" s="5"/>
      <c r="C250" s="5"/>
      <c r="D250" s="5">
        <v>11877000</v>
      </c>
      <c r="E250" s="5"/>
      <c r="F250" s="5"/>
      <c r="G250" s="5"/>
      <c r="H250" s="5">
        <v>6272048</v>
      </c>
      <c r="I250" s="5"/>
      <c r="J250" s="5">
        <v>18149048</v>
      </c>
    </row>
    <row r="251" spans="1:10" x14ac:dyDescent="0.25">
      <c r="A251" s="4" t="s">
        <v>228</v>
      </c>
      <c r="B251" s="5"/>
      <c r="C251" s="5"/>
      <c r="D251" s="5">
        <v>864590</v>
      </c>
      <c r="E251" s="5">
        <v>567844</v>
      </c>
      <c r="F251" s="5"/>
      <c r="G251" s="5">
        <v>100</v>
      </c>
      <c r="H251" s="5">
        <v>1754952</v>
      </c>
      <c r="I251" s="5"/>
      <c r="J251" s="5">
        <v>3187486</v>
      </c>
    </row>
    <row r="252" spans="1:10" x14ac:dyDescent="0.25">
      <c r="A252" s="4" t="s">
        <v>266</v>
      </c>
      <c r="B252" s="5"/>
      <c r="C252" s="5"/>
      <c r="D252" s="5">
        <v>24247129</v>
      </c>
      <c r="E252" s="5"/>
      <c r="F252" s="5"/>
      <c r="G252" s="5">
        <v>4063748</v>
      </c>
      <c r="H252" s="5">
        <v>3841840</v>
      </c>
      <c r="I252" s="5"/>
      <c r="J252" s="5">
        <v>32152717</v>
      </c>
    </row>
    <row r="253" spans="1:10" x14ac:dyDescent="0.25">
      <c r="A253" s="4" t="s">
        <v>308</v>
      </c>
      <c r="B253" s="5"/>
      <c r="C253" s="5"/>
      <c r="D253" s="5">
        <v>3673256</v>
      </c>
      <c r="E253" s="5"/>
      <c r="F253" s="5"/>
      <c r="G253" s="5">
        <v>180</v>
      </c>
      <c r="H253" s="5">
        <v>2431774</v>
      </c>
      <c r="I253" s="5"/>
      <c r="J253" s="5">
        <v>6105210</v>
      </c>
    </row>
    <row r="254" spans="1:10" x14ac:dyDescent="0.25">
      <c r="A254" s="4" t="s">
        <v>318</v>
      </c>
      <c r="B254" s="5"/>
      <c r="C254" s="5"/>
      <c r="D254" s="5">
        <v>6463784</v>
      </c>
      <c r="E254" s="5"/>
      <c r="F254" s="5"/>
      <c r="G254" s="5">
        <v>1800</v>
      </c>
      <c r="H254" s="5">
        <v>216811</v>
      </c>
      <c r="I254" s="5"/>
      <c r="J254" s="5">
        <v>6682395</v>
      </c>
    </row>
    <row r="255" spans="1:10" x14ac:dyDescent="0.25">
      <c r="A255" s="4" t="s">
        <v>325</v>
      </c>
      <c r="B255" s="5"/>
      <c r="C255" s="5"/>
      <c r="D255" s="5">
        <v>15301218</v>
      </c>
      <c r="E255" s="5">
        <v>482110</v>
      </c>
      <c r="F255" s="5"/>
      <c r="G255" s="5">
        <v>140103</v>
      </c>
      <c r="H255" s="5">
        <v>18250426</v>
      </c>
      <c r="I255" s="5"/>
      <c r="J255" s="5">
        <v>34173857</v>
      </c>
    </row>
    <row r="256" spans="1:10" x14ac:dyDescent="0.25">
      <c r="A256" s="4" t="s">
        <v>328</v>
      </c>
      <c r="B256" s="5"/>
      <c r="C256" s="5">
        <v>19701</v>
      </c>
      <c r="D256" s="5">
        <v>85115946</v>
      </c>
      <c r="E256" s="5">
        <v>20080184</v>
      </c>
      <c r="F256" s="5"/>
      <c r="G256" s="5">
        <v>145871</v>
      </c>
      <c r="H256" s="5">
        <v>28283449</v>
      </c>
      <c r="I256" s="5"/>
      <c r="J256" s="5">
        <v>133645151</v>
      </c>
    </row>
    <row r="257" spans="1:10" x14ac:dyDescent="0.25">
      <c r="A257" s="3" t="s">
        <v>346</v>
      </c>
      <c r="B257" s="5">
        <v>8451223</v>
      </c>
      <c r="C257" s="5">
        <v>204756</v>
      </c>
      <c r="D257" s="5">
        <v>137725677</v>
      </c>
      <c r="E257" s="5"/>
      <c r="F257" s="5">
        <v>39033</v>
      </c>
      <c r="G257" s="5">
        <v>948804</v>
      </c>
      <c r="H257" s="5">
        <v>36349001</v>
      </c>
      <c r="I257" s="5"/>
      <c r="J257" s="5">
        <v>183718494</v>
      </c>
    </row>
    <row r="258" spans="1:10" x14ac:dyDescent="0.25">
      <c r="A258" s="4" t="s">
        <v>19</v>
      </c>
      <c r="B258" s="5"/>
      <c r="C258" s="5"/>
      <c r="D258" s="5">
        <v>1369106</v>
      </c>
      <c r="E258" s="5"/>
      <c r="F258" s="5"/>
      <c r="G258" s="5">
        <v>187444</v>
      </c>
      <c r="H258" s="5">
        <v>1136101</v>
      </c>
      <c r="I258" s="5"/>
      <c r="J258" s="5">
        <v>2692651</v>
      </c>
    </row>
    <row r="259" spans="1:10" x14ac:dyDescent="0.25">
      <c r="A259" s="4" t="s">
        <v>43</v>
      </c>
      <c r="B259" s="5"/>
      <c r="C259" s="5"/>
      <c r="D259" s="5">
        <v>1912836</v>
      </c>
      <c r="E259" s="5"/>
      <c r="F259" s="5"/>
      <c r="G259" s="5">
        <v>440</v>
      </c>
      <c r="H259" s="5">
        <v>2069849</v>
      </c>
      <c r="I259" s="5"/>
      <c r="J259" s="5">
        <v>3983125</v>
      </c>
    </row>
    <row r="260" spans="1:10" x14ac:dyDescent="0.25">
      <c r="A260" s="4" t="s">
        <v>363</v>
      </c>
      <c r="B260" s="5"/>
      <c r="C260" s="5"/>
      <c r="D260" s="5">
        <v>286458</v>
      </c>
      <c r="E260" s="5"/>
      <c r="F260" s="5"/>
      <c r="G260" s="5"/>
      <c r="H260" s="5">
        <v>267405</v>
      </c>
      <c r="I260" s="5"/>
      <c r="J260" s="5">
        <v>553863</v>
      </c>
    </row>
    <row r="261" spans="1:10" x14ac:dyDescent="0.25">
      <c r="A261" s="4" t="s">
        <v>48</v>
      </c>
      <c r="B261" s="5"/>
      <c r="C261" s="5"/>
      <c r="D261" s="5">
        <v>1594426</v>
      </c>
      <c r="E261" s="5"/>
      <c r="F261" s="5"/>
      <c r="G261" s="5">
        <v>221945</v>
      </c>
      <c r="H261" s="5">
        <v>933355</v>
      </c>
      <c r="I261" s="5"/>
      <c r="J261" s="5">
        <v>2749726</v>
      </c>
    </row>
    <row r="262" spans="1:10" x14ac:dyDescent="0.25">
      <c r="A262" s="4" t="s">
        <v>58</v>
      </c>
      <c r="B262" s="5"/>
      <c r="C262" s="5"/>
      <c r="D262" s="5">
        <v>4125452</v>
      </c>
      <c r="E262" s="5"/>
      <c r="F262" s="5"/>
      <c r="G262" s="5">
        <v>20</v>
      </c>
      <c r="H262" s="5">
        <v>1638975</v>
      </c>
      <c r="I262" s="5"/>
      <c r="J262" s="5">
        <v>5764447</v>
      </c>
    </row>
    <row r="263" spans="1:10" x14ac:dyDescent="0.25">
      <c r="A263" s="4" t="s">
        <v>63</v>
      </c>
      <c r="B263" s="5"/>
      <c r="C263" s="5"/>
      <c r="D263" s="5">
        <v>538118</v>
      </c>
      <c r="E263" s="5"/>
      <c r="F263" s="5"/>
      <c r="G263" s="5"/>
      <c r="H263" s="5">
        <v>620790</v>
      </c>
      <c r="I263" s="5"/>
      <c r="J263" s="5">
        <v>1158908</v>
      </c>
    </row>
    <row r="264" spans="1:10" x14ac:dyDescent="0.25">
      <c r="A264" s="4" t="s">
        <v>83</v>
      </c>
      <c r="B264" s="5"/>
      <c r="C264" s="5"/>
      <c r="D264" s="5">
        <v>60187292</v>
      </c>
      <c r="E264" s="5"/>
      <c r="F264" s="5"/>
      <c r="G264" s="5"/>
      <c r="H264" s="5">
        <v>224994</v>
      </c>
      <c r="I264" s="5"/>
      <c r="J264" s="5">
        <v>60412286</v>
      </c>
    </row>
    <row r="265" spans="1:10" x14ac:dyDescent="0.25">
      <c r="A265" s="4" t="s">
        <v>91</v>
      </c>
      <c r="B265" s="5">
        <v>1130599</v>
      </c>
      <c r="C265" s="5">
        <v>73031</v>
      </c>
      <c r="D265" s="5">
        <v>3061207</v>
      </c>
      <c r="E265" s="5"/>
      <c r="F265" s="5"/>
      <c r="G265" s="5">
        <v>201956</v>
      </c>
      <c r="H265" s="5">
        <v>1771231</v>
      </c>
      <c r="I265" s="5"/>
      <c r="J265" s="5">
        <v>6238024</v>
      </c>
    </row>
    <row r="266" spans="1:10" x14ac:dyDescent="0.25">
      <c r="A266" s="4" t="s">
        <v>96</v>
      </c>
      <c r="B266" s="5"/>
      <c r="C266" s="5"/>
      <c r="D266" s="5">
        <v>872517</v>
      </c>
      <c r="E266" s="5"/>
      <c r="F266" s="5"/>
      <c r="G266" s="5">
        <v>67681</v>
      </c>
      <c r="H266" s="5"/>
      <c r="I266" s="5"/>
      <c r="J266" s="5">
        <v>940198</v>
      </c>
    </row>
    <row r="267" spans="1:10" x14ac:dyDescent="0.25">
      <c r="A267" s="4" t="s">
        <v>101</v>
      </c>
      <c r="B267" s="5"/>
      <c r="C267" s="5"/>
      <c r="D267" s="5">
        <v>2202196</v>
      </c>
      <c r="E267" s="5"/>
      <c r="F267" s="5"/>
      <c r="G267" s="5"/>
      <c r="H267" s="5">
        <v>63892</v>
      </c>
      <c r="I267" s="5"/>
      <c r="J267" s="5">
        <v>2266088</v>
      </c>
    </row>
    <row r="268" spans="1:10" x14ac:dyDescent="0.25">
      <c r="A268" s="4" t="s">
        <v>109</v>
      </c>
      <c r="B268" s="5"/>
      <c r="C268" s="5"/>
      <c r="D268" s="5">
        <v>3958397</v>
      </c>
      <c r="E268" s="5"/>
      <c r="F268" s="5"/>
      <c r="G268" s="5">
        <v>560</v>
      </c>
      <c r="H268" s="5">
        <v>351223</v>
      </c>
      <c r="I268" s="5"/>
      <c r="J268" s="5">
        <v>4310180</v>
      </c>
    </row>
    <row r="269" spans="1:10" x14ac:dyDescent="0.25">
      <c r="A269" s="4" t="s">
        <v>122</v>
      </c>
      <c r="B269" s="5"/>
      <c r="C269" s="5"/>
      <c r="D269" s="5">
        <v>28825</v>
      </c>
      <c r="E269" s="5"/>
      <c r="F269" s="5"/>
      <c r="G269" s="5"/>
      <c r="H269" s="5"/>
      <c r="I269" s="5"/>
      <c r="J269" s="5">
        <v>28825</v>
      </c>
    </row>
    <row r="270" spans="1:10" x14ac:dyDescent="0.25">
      <c r="A270" s="4" t="s">
        <v>123</v>
      </c>
      <c r="B270" s="5">
        <v>512165</v>
      </c>
      <c r="C270" s="5">
        <v>131725</v>
      </c>
      <c r="D270" s="5">
        <v>12832590</v>
      </c>
      <c r="E270" s="5"/>
      <c r="F270" s="5"/>
      <c r="G270" s="5">
        <v>3960</v>
      </c>
      <c r="H270" s="5">
        <v>10746099</v>
      </c>
      <c r="I270" s="5"/>
      <c r="J270" s="5">
        <v>24226539</v>
      </c>
    </row>
    <row r="271" spans="1:10" x14ac:dyDescent="0.25">
      <c r="A271" s="4" t="s">
        <v>138</v>
      </c>
      <c r="B271" s="5"/>
      <c r="C271" s="5"/>
      <c r="D271" s="5">
        <v>12985204</v>
      </c>
      <c r="E271" s="5"/>
      <c r="F271" s="5">
        <v>39033</v>
      </c>
      <c r="G271" s="5">
        <v>170584</v>
      </c>
      <c r="H271" s="5">
        <v>8529380</v>
      </c>
      <c r="I271" s="5"/>
      <c r="J271" s="5">
        <v>21724201</v>
      </c>
    </row>
    <row r="272" spans="1:10" x14ac:dyDescent="0.25">
      <c r="A272" s="4" t="s">
        <v>139</v>
      </c>
      <c r="B272" s="5"/>
      <c r="C272" s="5"/>
      <c r="D272" s="5">
        <v>3366764</v>
      </c>
      <c r="E272" s="5"/>
      <c r="F272" s="5"/>
      <c r="G272" s="5">
        <v>2400</v>
      </c>
      <c r="H272" s="5">
        <v>2366676</v>
      </c>
      <c r="I272" s="5"/>
      <c r="J272" s="5">
        <v>5735840</v>
      </c>
    </row>
    <row r="273" spans="1:10" x14ac:dyDescent="0.25">
      <c r="A273" s="4" t="s">
        <v>194</v>
      </c>
      <c r="B273" s="5"/>
      <c r="C273" s="5"/>
      <c r="D273" s="5">
        <v>938853</v>
      </c>
      <c r="E273" s="5"/>
      <c r="F273" s="5"/>
      <c r="G273" s="5"/>
      <c r="H273" s="5">
        <v>130737</v>
      </c>
      <c r="I273" s="5"/>
      <c r="J273" s="5">
        <v>1069590</v>
      </c>
    </row>
    <row r="274" spans="1:10" x14ac:dyDescent="0.25">
      <c r="A274" s="4" t="s">
        <v>195</v>
      </c>
      <c r="B274" s="5"/>
      <c r="C274" s="5"/>
      <c r="D274" s="5">
        <v>664497</v>
      </c>
      <c r="E274" s="5"/>
      <c r="F274" s="5"/>
      <c r="G274" s="5"/>
      <c r="H274" s="5">
        <v>28756</v>
      </c>
      <c r="I274" s="5"/>
      <c r="J274" s="5">
        <v>693253</v>
      </c>
    </row>
    <row r="275" spans="1:10" x14ac:dyDescent="0.25">
      <c r="A275" s="4" t="s">
        <v>196</v>
      </c>
      <c r="B275" s="5"/>
      <c r="C275" s="5"/>
      <c r="D275" s="5">
        <v>1156364</v>
      </c>
      <c r="E275" s="5"/>
      <c r="F275" s="5"/>
      <c r="G275" s="5">
        <v>3160</v>
      </c>
      <c r="H275" s="5">
        <v>1049005</v>
      </c>
      <c r="I275" s="5"/>
      <c r="J275" s="5">
        <v>2208529</v>
      </c>
    </row>
    <row r="276" spans="1:10" x14ac:dyDescent="0.25">
      <c r="A276" s="4" t="s">
        <v>197</v>
      </c>
      <c r="B276" s="5">
        <v>6797892</v>
      </c>
      <c r="C276" s="5"/>
      <c r="D276" s="5"/>
      <c r="E276" s="5"/>
      <c r="F276" s="5"/>
      <c r="G276" s="5"/>
      <c r="H276" s="5"/>
      <c r="I276" s="5"/>
      <c r="J276" s="5">
        <v>6797892</v>
      </c>
    </row>
    <row r="277" spans="1:10" x14ac:dyDescent="0.25">
      <c r="A277" s="4" t="s">
        <v>199</v>
      </c>
      <c r="B277" s="5">
        <v>10567</v>
      </c>
      <c r="C277" s="5"/>
      <c r="D277" s="5">
        <v>1655691</v>
      </c>
      <c r="E277" s="5"/>
      <c r="F277" s="5"/>
      <c r="G277" s="5"/>
      <c r="H277" s="5">
        <v>527702</v>
      </c>
      <c r="I277" s="5"/>
      <c r="J277" s="5">
        <v>2193960</v>
      </c>
    </row>
    <row r="278" spans="1:10" x14ac:dyDescent="0.25">
      <c r="A278" s="4" t="s">
        <v>223</v>
      </c>
      <c r="B278" s="5"/>
      <c r="C278" s="5"/>
      <c r="D278" s="5">
        <v>9855</v>
      </c>
      <c r="E278" s="5"/>
      <c r="F278" s="5"/>
      <c r="G278" s="5">
        <v>300</v>
      </c>
      <c r="H278" s="5"/>
      <c r="I278" s="5"/>
      <c r="J278" s="5">
        <v>10155</v>
      </c>
    </row>
    <row r="279" spans="1:10" x14ac:dyDescent="0.25">
      <c r="A279" s="4" t="s">
        <v>235</v>
      </c>
      <c r="B279" s="5"/>
      <c r="C279" s="5"/>
      <c r="D279" s="5">
        <v>23466505</v>
      </c>
      <c r="E279" s="5"/>
      <c r="F279" s="5"/>
      <c r="G279" s="5">
        <v>81465</v>
      </c>
      <c r="H279" s="5">
        <v>3737124</v>
      </c>
      <c r="I279" s="5"/>
      <c r="J279" s="5">
        <v>27285094</v>
      </c>
    </row>
    <row r="280" spans="1:10" x14ac:dyDescent="0.25">
      <c r="A280" s="4" t="s">
        <v>238</v>
      </c>
      <c r="B280" s="5"/>
      <c r="C280" s="5"/>
      <c r="D280" s="5">
        <v>236285</v>
      </c>
      <c r="E280" s="5"/>
      <c r="F280" s="5"/>
      <c r="G280" s="5">
        <v>900</v>
      </c>
      <c r="H280" s="5"/>
      <c r="I280" s="5"/>
      <c r="J280" s="5">
        <v>237185</v>
      </c>
    </row>
    <row r="281" spans="1:10" x14ac:dyDescent="0.25">
      <c r="A281" s="4" t="s">
        <v>271</v>
      </c>
      <c r="B281" s="5"/>
      <c r="C281" s="5"/>
      <c r="D281" s="5">
        <v>119725</v>
      </c>
      <c r="E281" s="5"/>
      <c r="F281" s="5"/>
      <c r="G281" s="5">
        <v>5989</v>
      </c>
      <c r="H281" s="5"/>
      <c r="I281" s="5"/>
      <c r="J281" s="5">
        <v>125714</v>
      </c>
    </row>
    <row r="282" spans="1:10" x14ac:dyDescent="0.25">
      <c r="A282" s="4" t="s">
        <v>305</v>
      </c>
      <c r="B282" s="5"/>
      <c r="C282" s="5"/>
      <c r="D282" s="5">
        <v>156514</v>
      </c>
      <c r="E282" s="5"/>
      <c r="F282" s="5"/>
      <c r="G282" s="5"/>
      <c r="H282" s="5">
        <v>155707</v>
      </c>
      <c r="I282" s="5"/>
      <c r="J282" s="5">
        <v>312221</v>
      </c>
    </row>
    <row r="283" spans="1:10" x14ac:dyDescent="0.25">
      <c r="A283" s="3" t="s">
        <v>347</v>
      </c>
      <c r="B283" s="5">
        <v>100023</v>
      </c>
      <c r="C283" s="5">
        <v>111115</v>
      </c>
      <c r="D283" s="5">
        <v>171945424</v>
      </c>
      <c r="E283" s="5">
        <v>434131</v>
      </c>
      <c r="F283" s="5">
        <v>185751</v>
      </c>
      <c r="G283" s="5">
        <v>2727904</v>
      </c>
      <c r="H283" s="5">
        <v>134331612</v>
      </c>
      <c r="I283" s="5"/>
      <c r="J283" s="5">
        <v>309835960</v>
      </c>
    </row>
    <row r="284" spans="1:10" x14ac:dyDescent="0.25">
      <c r="A284" s="4" t="s">
        <v>15</v>
      </c>
      <c r="B284" s="5"/>
      <c r="C284" s="5"/>
      <c r="D284" s="5">
        <v>1816506</v>
      </c>
      <c r="E284" s="5"/>
      <c r="F284" s="5"/>
      <c r="G284" s="5">
        <v>82451</v>
      </c>
      <c r="H284" s="5">
        <v>5229790</v>
      </c>
      <c r="I284" s="5"/>
      <c r="J284" s="5">
        <v>7128747</v>
      </c>
    </row>
    <row r="285" spans="1:10" x14ac:dyDescent="0.25">
      <c r="A285" s="4" t="s">
        <v>32</v>
      </c>
      <c r="B285" s="5"/>
      <c r="C285" s="5"/>
      <c r="D285" s="5">
        <v>4404817</v>
      </c>
      <c r="E285" s="5"/>
      <c r="F285" s="5"/>
      <c r="G285" s="5">
        <v>200</v>
      </c>
      <c r="H285" s="5">
        <v>145636</v>
      </c>
      <c r="I285" s="5"/>
      <c r="J285" s="5">
        <v>4550653</v>
      </c>
    </row>
    <row r="286" spans="1:10" x14ac:dyDescent="0.25">
      <c r="A286" s="4" t="s">
        <v>42</v>
      </c>
      <c r="B286" s="5"/>
      <c r="C286" s="5">
        <v>38677</v>
      </c>
      <c r="D286" s="5">
        <v>20591464</v>
      </c>
      <c r="E286" s="5">
        <v>143852</v>
      </c>
      <c r="F286" s="5">
        <v>185751</v>
      </c>
      <c r="G286" s="5">
        <v>239412</v>
      </c>
      <c r="H286" s="5">
        <v>16334574</v>
      </c>
      <c r="I286" s="5"/>
      <c r="J286" s="5">
        <v>37533730</v>
      </c>
    </row>
    <row r="287" spans="1:10" x14ac:dyDescent="0.25">
      <c r="A287" s="4" t="s">
        <v>54</v>
      </c>
      <c r="B287" s="5"/>
      <c r="C287" s="5"/>
      <c r="D287" s="5">
        <v>608326</v>
      </c>
      <c r="E287" s="5"/>
      <c r="F287" s="5"/>
      <c r="G287" s="5"/>
      <c r="H287" s="5">
        <v>893510</v>
      </c>
      <c r="I287" s="5"/>
      <c r="J287" s="5">
        <v>1501836</v>
      </c>
    </row>
    <row r="288" spans="1:10" x14ac:dyDescent="0.25">
      <c r="A288" s="4" t="s">
        <v>59</v>
      </c>
      <c r="B288" s="5"/>
      <c r="C288" s="5"/>
      <c r="D288" s="5">
        <v>1091960</v>
      </c>
      <c r="E288" s="5"/>
      <c r="F288" s="5"/>
      <c r="G288" s="5">
        <v>5824</v>
      </c>
      <c r="H288" s="5">
        <v>126584</v>
      </c>
      <c r="I288" s="5"/>
      <c r="J288" s="5">
        <v>1224368</v>
      </c>
    </row>
    <row r="289" spans="1:10" x14ac:dyDescent="0.25">
      <c r="A289" s="4" t="s">
        <v>64</v>
      </c>
      <c r="B289" s="5"/>
      <c r="C289" s="5"/>
      <c r="D289" s="5">
        <v>870171</v>
      </c>
      <c r="E289" s="5"/>
      <c r="F289" s="5"/>
      <c r="G289" s="5">
        <v>35040</v>
      </c>
      <c r="H289" s="5">
        <v>728420</v>
      </c>
      <c r="I289" s="5"/>
      <c r="J289" s="5">
        <v>1633631</v>
      </c>
    </row>
    <row r="290" spans="1:10" x14ac:dyDescent="0.25">
      <c r="A290" s="4" t="s">
        <v>66</v>
      </c>
      <c r="B290" s="5">
        <v>80363</v>
      </c>
      <c r="C290" s="5"/>
      <c r="D290" s="5"/>
      <c r="E290" s="5"/>
      <c r="F290" s="5"/>
      <c r="G290" s="5"/>
      <c r="H290" s="5"/>
      <c r="I290" s="5"/>
      <c r="J290" s="5">
        <v>80363</v>
      </c>
    </row>
    <row r="291" spans="1:10" x14ac:dyDescent="0.25">
      <c r="A291" s="4" t="s">
        <v>126</v>
      </c>
      <c r="B291" s="5"/>
      <c r="C291" s="5"/>
      <c r="D291" s="5">
        <v>38180557</v>
      </c>
      <c r="E291" s="5"/>
      <c r="F291" s="5"/>
      <c r="G291" s="5">
        <v>784943</v>
      </c>
      <c r="H291" s="5">
        <v>26701944</v>
      </c>
      <c r="I291" s="5"/>
      <c r="J291" s="5">
        <v>65667444</v>
      </c>
    </row>
    <row r="292" spans="1:10" x14ac:dyDescent="0.25">
      <c r="A292" s="4" t="s">
        <v>132</v>
      </c>
      <c r="B292" s="5"/>
      <c r="C292" s="5"/>
      <c r="D292" s="5">
        <v>3405255</v>
      </c>
      <c r="E292" s="5"/>
      <c r="F292" s="5"/>
      <c r="G292" s="5">
        <v>180</v>
      </c>
      <c r="H292" s="5">
        <v>1319665</v>
      </c>
      <c r="I292" s="5"/>
      <c r="J292" s="5">
        <v>4725100</v>
      </c>
    </row>
    <row r="293" spans="1:10" x14ac:dyDescent="0.25">
      <c r="A293" s="4" t="s">
        <v>136</v>
      </c>
      <c r="B293" s="5"/>
      <c r="C293" s="5"/>
      <c r="D293" s="5">
        <v>41158</v>
      </c>
      <c r="E293" s="5"/>
      <c r="F293" s="5"/>
      <c r="G293" s="5"/>
      <c r="H293" s="5"/>
      <c r="I293" s="5"/>
      <c r="J293" s="5">
        <v>41158</v>
      </c>
    </row>
    <row r="294" spans="1:10" x14ac:dyDescent="0.25">
      <c r="A294" s="4" t="s">
        <v>145</v>
      </c>
      <c r="B294" s="5"/>
      <c r="C294" s="5"/>
      <c r="D294" s="5"/>
      <c r="E294" s="5"/>
      <c r="F294" s="5"/>
      <c r="G294" s="5">
        <v>600</v>
      </c>
      <c r="H294" s="5"/>
      <c r="I294" s="5"/>
      <c r="J294" s="5">
        <v>600</v>
      </c>
    </row>
    <row r="295" spans="1:10" x14ac:dyDescent="0.25">
      <c r="A295" s="4" t="s">
        <v>148</v>
      </c>
      <c r="B295" s="5"/>
      <c r="C295" s="5"/>
      <c r="D295" s="5">
        <v>11898541</v>
      </c>
      <c r="E295" s="5"/>
      <c r="F295" s="5"/>
      <c r="G295" s="5">
        <v>559677</v>
      </c>
      <c r="H295" s="5">
        <v>7264765</v>
      </c>
      <c r="I295" s="5"/>
      <c r="J295" s="5">
        <v>19722983</v>
      </c>
    </row>
    <row r="296" spans="1:10" x14ac:dyDescent="0.25">
      <c r="A296" s="4" t="s">
        <v>161</v>
      </c>
      <c r="B296" s="5">
        <v>19660</v>
      </c>
      <c r="C296" s="5">
        <v>17634</v>
      </c>
      <c r="D296" s="5">
        <v>9525769</v>
      </c>
      <c r="E296" s="5"/>
      <c r="F296" s="5"/>
      <c r="G296" s="5"/>
      <c r="H296" s="5">
        <v>1479574</v>
      </c>
      <c r="I296" s="5"/>
      <c r="J296" s="5">
        <v>11042637</v>
      </c>
    </row>
    <row r="297" spans="1:10" x14ac:dyDescent="0.25">
      <c r="A297" s="4" t="s">
        <v>163</v>
      </c>
      <c r="B297" s="5"/>
      <c r="C297" s="5"/>
      <c r="D297" s="5">
        <v>2426159</v>
      </c>
      <c r="E297" s="5"/>
      <c r="F297" s="5"/>
      <c r="G297" s="5">
        <v>17979</v>
      </c>
      <c r="H297" s="5">
        <v>2166049</v>
      </c>
      <c r="I297" s="5"/>
      <c r="J297" s="5">
        <v>4610187</v>
      </c>
    </row>
    <row r="298" spans="1:10" x14ac:dyDescent="0.25">
      <c r="A298" s="4" t="s">
        <v>178</v>
      </c>
      <c r="B298" s="5"/>
      <c r="C298" s="5"/>
      <c r="D298" s="5">
        <v>3500594</v>
      </c>
      <c r="E298" s="5"/>
      <c r="F298" s="5"/>
      <c r="G298" s="5">
        <v>103376</v>
      </c>
      <c r="H298" s="5">
        <v>8042046</v>
      </c>
      <c r="I298" s="5"/>
      <c r="J298" s="5">
        <v>11646016</v>
      </c>
    </row>
    <row r="299" spans="1:10" x14ac:dyDescent="0.25">
      <c r="A299" s="4" t="s">
        <v>183</v>
      </c>
      <c r="B299" s="5"/>
      <c r="C299" s="5"/>
      <c r="D299" s="5">
        <v>1387153</v>
      </c>
      <c r="E299" s="5"/>
      <c r="F299" s="5"/>
      <c r="G299" s="5">
        <v>680</v>
      </c>
      <c r="H299" s="5">
        <v>3855067</v>
      </c>
      <c r="I299" s="5"/>
      <c r="J299" s="5">
        <v>5242900</v>
      </c>
    </row>
    <row r="300" spans="1:10" x14ac:dyDescent="0.25">
      <c r="A300" s="4" t="s">
        <v>215</v>
      </c>
      <c r="B300" s="5"/>
      <c r="C300" s="5"/>
      <c r="D300" s="5">
        <v>1612200</v>
      </c>
      <c r="E300" s="5"/>
      <c r="F300" s="5"/>
      <c r="G300" s="5">
        <v>1900</v>
      </c>
      <c r="H300" s="5">
        <v>8718192</v>
      </c>
      <c r="I300" s="5"/>
      <c r="J300" s="5">
        <v>10332292</v>
      </c>
    </row>
    <row r="301" spans="1:10" x14ac:dyDescent="0.25">
      <c r="A301" s="4" t="s">
        <v>236</v>
      </c>
      <c r="B301" s="5"/>
      <c r="C301" s="5"/>
      <c r="D301" s="5">
        <v>5278312</v>
      </c>
      <c r="E301" s="5"/>
      <c r="F301" s="5"/>
      <c r="G301" s="5">
        <v>159817</v>
      </c>
      <c r="H301" s="5">
        <v>9447446</v>
      </c>
      <c r="I301" s="5"/>
      <c r="J301" s="5">
        <v>14885575</v>
      </c>
    </row>
    <row r="302" spans="1:10" x14ac:dyDescent="0.25">
      <c r="A302" s="4" t="s">
        <v>251</v>
      </c>
      <c r="B302" s="5"/>
      <c r="C302" s="5">
        <v>54804</v>
      </c>
      <c r="D302" s="5">
        <v>43639375</v>
      </c>
      <c r="E302" s="5">
        <v>290279</v>
      </c>
      <c r="F302" s="5"/>
      <c r="G302" s="5">
        <v>427534</v>
      </c>
      <c r="H302" s="5">
        <v>31814569</v>
      </c>
      <c r="I302" s="5"/>
      <c r="J302" s="5">
        <v>76226561</v>
      </c>
    </row>
    <row r="303" spans="1:10" x14ac:dyDescent="0.25">
      <c r="A303" s="4" t="s">
        <v>253</v>
      </c>
      <c r="B303" s="5"/>
      <c r="C303" s="5"/>
      <c r="D303" s="5">
        <v>2196959</v>
      </c>
      <c r="E303" s="5"/>
      <c r="F303" s="5"/>
      <c r="G303" s="5">
        <v>1040</v>
      </c>
      <c r="H303" s="5">
        <v>1009488</v>
      </c>
      <c r="I303" s="5"/>
      <c r="J303" s="5">
        <v>3207487</v>
      </c>
    </row>
    <row r="304" spans="1:10" x14ac:dyDescent="0.25">
      <c r="A304" s="4" t="s">
        <v>272</v>
      </c>
      <c r="B304" s="5"/>
      <c r="C304" s="5"/>
      <c r="D304" s="5">
        <v>573514</v>
      </c>
      <c r="E304" s="5"/>
      <c r="F304" s="5"/>
      <c r="G304" s="5">
        <v>900</v>
      </c>
      <c r="H304" s="5">
        <v>895326</v>
      </c>
      <c r="I304" s="5"/>
      <c r="J304" s="5">
        <v>1469740</v>
      </c>
    </row>
    <row r="305" spans="1:10" x14ac:dyDescent="0.25">
      <c r="A305" s="4" t="s">
        <v>274</v>
      </c>
      <c r="B305" s="5"/>
      <c r="C305" s="5"/>
      <c r="D305" s="5">
        <v>755568</v>
      </c>
      <c r="E305" s="5"/>
      <c r="F305" s="5"/>
      <c r="G305" s="5">
        <v>70013</v>
      </c>
      <c r="H305" s="5">
        <v>969621</v>
      </c>
      <c r="I305" s="5"/>
      <c r="J305" s="5">
        <v>1795202</v>
      </c>
    </row>
    <row r="306" spans="1:10" x14ac:dyDescent="0.25">
      <c r="A306" s="4" t="s">
        <v>301</v>
      </c>
      <c r="B306" s="5"/>
      <c r="C306" s="5"/>
      <c r="D306" s="5">
        <v>1277795</v>
      </c>
      <c r="E306" s="5"/>
      <c r="F306" s="5"/>
      <c r="G306" s="5">
        <v>8507</v>
      </c>
      <c r="H306" s="5">
        <v>1610902</v>
      </c>
      <c r="I306" s="5"/>
      <c r="J306" s="5">
        <v>2897204</v>
      </c>
    </row>
    <row r="307" spans="1:10" x14ac:dyDescent="0.25">
      <c r="A307" s="4" t="s">
        <v>312</v>
      </c>
      <c r="B307" s="5"/>
      <c r="C307" s="5"/>
      <c r="D307" s="5">
        <v>653197</v>
      </c>
      <c r="E307" s="5"/>
      <c r="F307" s="5"/>
      <c r="G307" s="5">
        <v>20</v>
      </c>
      <c r="H307" s="5">
        <v>464473</v>
      </c>
      <c r="I307" s="5"/>
      <c r="J307" s="5">
        <v>1117690</v>
      </c>
    </row>
    <row r="308" spans="1:10" x14ac:dyDescent="0.25">
      <c r="A308" s="4" t="s">
        <v>313</v>
      </c>
      <c r="B308" s="5"/>
      <c r="C308" s="5"/>
      <c r="D308" s="5">
        <v>10029121</v>
      </c>
      <c r="E308" s="5"/>
      <c r="F308" s="5"/>
      <c r="G308" s="5">
        <v>227431</v>
      </c>
      <c r="H308" s="5">
        <v>3450155</v>
      </c>
      <c r="I308" s="5"/>
      <c r="J308" s="5">
        <v>13706707</v>
      </c>
    </row>
    <row r="309" spans="1:10" x14ac:dyDescent="0.25">
      <c r="A309" s="4" t="s">
        <v>331</v>
      </c>
      <c r="B309" s="5"/>
      <c r="C309" s="5"/>
      <c r="D309" s="5">
        <v>6180953</v>
      </c>
      <c r="E309" s="5"/>
      <c r="F309" s="5"/>
      <c r="G309" s="5">
        <v>380</v>
      </c>
      <c r="H309" s="5">
        <v>1663816</v>
      </c>
      <c r="I309" s="5"/>
      <c r="J309" s="5">
        <v>7845149</v>
      </c>
    </row>
    <row r="310" spans="1:10" x14ac:dyDescent="0.25">
      <c r="A310" s="3" t="s">
        <v>339</v>
      </c>
      <c r="B310" s="5">
        <v>85778908</v>
      </c>
      <c r="C310" s="5">
        <v>603582</v>
      </c>
      <c r="D310" s="5">
        <v>680609302</v>
      </c>
      <c r="E310" s="5">
        <v>7206371</v>
      </c>
      <c r="F310" s="5">
        <v>26156381</v>
      </c>
      <c r="G310" s="5">
        <v>21470761</v>
      </c>
      <c r="H310" s="5">
        <v>464649020</v>
      </c>
      <c r="I310" s="5"/>
      <c r="J310" s="5">
        <v>1286474325</v>
      </c>
    </row>
    <row r="311" spans="1:10" x14ac:dyDescent="0.25">
      <c r="A311" s="4" t="s">
        <v>21</v>
      </c>
      <c r="B311" s="5"/>
      <c r="C311" s="5">
        <v>19781</v>
      </c>
      <c r="D311" s="5">
        <v>4092950</v>
      </c>
      <c r="E311" s="5"/>
      <c r="F311" s="5"/>
      <c r="G311" s="5"/>
      <c r="H311" s="5">
        <v>3902330</v>
      </c>
      <c r="I311" s="5"/>
      <c r="J311" s="5">
        <v>8015061</v>
      </c>
    </row>
    <row r="312" spans="1:10" x14ac:dyDescent="0.25">
      <c r="A312" s="4" t="s">
        <v>24</v>
      </c>
      <c r="B312" s="5">
        <v>64598515</v>
      </c>
      <c r="C312" s="5"/>
      <c r="D312" s="5">
        <v>27597501</v>
      </c>
      <c r="E312" s="5">
        <v>77662</v>
      </c>
      <c r="F312" s="5"/>
      <c r="G312" s="5">
        <v>1802124</v>
      </c>
      <c r="H312" s="5">
        <v>50132288</v>
      </c>
      <c r="I312" s="5"/>
      <c r="J312" s="5">
        <v>144208090</v>
      </c>
    </row>
    <row r="313" spans="1:10" x14ac:dyDescent="0.25">
      <c r="A313" s="4" t="s">
        <v>41</v>
      </c>
      <c r="B313" s="5"/>
      <c r="C313" s="5"/>
      <c r="D313" s="5">
        <v>1312135</v>
      </c>
      <c r="E313" s="5"/>
      <c r="F313" s="5"/>
      <c r="G313" s="5"/>
      <c r="H313" s="5">
        <v>932748</v>
      </c>
      <c r="I313" s="5"/>
      <c r="J313" s="5">
        <v>2244883</v>
      </c>
    </row>
    <row r="314" spans="1:10" x14ac:dyDescent="0.25">
      <c r="A314" s="4" t="s">
        <v>46</v>
      </c>
      <c r="B314" s="5"/>
      <c r="C314" s="5"/>
      <c r="D314" s="5">
        <v>7678457</v>
      </c>
      <c r="E314" s="5">
        <v>15000</v>
      </c>
      <c r="F314" s="5"/>
      <c r="G314" s="5">
        <v>123550</v>
      </c>
      <c r="H314" s="5">
        <v>5624456</v>
      </c>
      <c r="I314" s="5"/>
      <c r="J314" s="5">
        <v>13441463</v>
      </c>
    </row>
    <row r="315" spans="1:10" x14ac:dyDescent="0.25">
      <c r="A315" s="4" t="s">
        <v>50</v>
      </c>
      <c r="B315" s="5">
        <v>18047530</v>
      </c>
      <c r="C315" s="5">
        <v>103498</v>
      </c>
      <c r="D315" s="5">
        <v>322425231</v>
      </c>
      <c r="E315" s="5">
        <v>5285908</v>
      </c>
      <c r="F315" s="5">
        <v>26134826</v>
      </c>
      <c r="G315" s="5">
        <v>16216336</v>
      </c>
      <c r="H315" s="5">
        <v>150690020</v>
      </c>
      <c r="I315" s="5"/>
      <c r="J315" s="5">
        <v>538903349</v>
      </c>
    </row>
    <row r="316" spans="1:10" x14ac:dyDescent="0.25">
      <c r="A316" s="4" t="s">
        <v>52</v>
      </c>
      <c r="B316" s="5"/>
      <c r="C316" s="5"/>
      <c r="D316" s="5">
        <v>1860828</v>
      </c>
      <c r="E316" s="5"/>
      <c r="F316" s="5"/>
      <c r="G316" s="5">
        <v>620</v>
      </c>
      <c r="H316" s="5">
        <v>3171642</v>
      </c>
      <c r="I316" s="5"/>
      <c r="J316" s="5">
        <v>5033090</v>
      </c>
    </row>
    <row r="317" spans="1:10" x14ac:dyDescent="0.25">
      <c r="A317" s="4" t="s">
        <v>55</v>
      </c>
      <c r="B317" s="5"/>
      <c r="C317" s="5"/>
      <c r="D317" s="5">
        <v>3062599</v>
      </c>
      <c r="E317" s="5"/>
      <c r="F317" s="5"/>
      <c r="G317" s="5">
        <v>39012</v>
      </c>
      <c r="H317" s="5">
        <v>537945</v>
      </c>
      <c r="I317" s="5"/>
      <c r="J317" s="5">
        <v>3639556</v>
      </c>
    </row>
    <row r="318" spans="1:10" x14ac:dyDescent="0.25">
      <c r="A318" s="4" t="s">
        <v>85</v>
      </c>
      <c r="B318" s="5">
        <v>3039935</v>
      </c>
      <c r="C318" s="5">
        <v>138779</v>
      </c>
      <c r="D318" s="5">
        <v>6027064</v>
      </c>
      <c r="E318" s="5"/>
      <c r="F318" s="5"/>
      <c r="G318" s="5"/>
      <c r="H318" s="5">
        <v>8526353</v>
      </c>
      <c r="I318" s="5"/>
      <c r="J318" s="5">
        <v>17732131</v>
      </c>
    </row>
    <row r="319" spans="1:10" x14ac:dyDescent="0.25">
      <c r="A319" s="4" t="s">
        <v>90</v>
      </c>
      <c r="B319" s="5"/>
      <c r="C319" s="5"/>
      <c r="D319" s="5">
        <v>10981482</v>
      </c>
      <c r="E319" s="5">
        <v>269432</v>
      </c>
      <c r="F319" s="5"/>
      <c r="G319" s="5">
        <v>8401</v>
      </c>
      <c r="H319" s="5">
        <v>19611604</v>
      </c>
      <c r="I319" s="5"/>
      <c r="J319" s="5">
        <v>30870919</v>
      </c>
    </row>
    <row r="320" spans="1:10" x14ac:dyDescent="0.25">
      <c r="A320" s="4" t="s">
        <v>97</v>
      </c>
      <c r="B320" s="5"/>
      <c r="C320" s="5">
        <v>42088</v>
      </c>
      <c r="D320" s="5">
        <v>4266095</v>
      </c>
      <c r="E320" s="5"/>
      <c r="F320" s="5"/>
      <c r="G320" s="5">
        <v>240</v>
      </c>
      <c r="H320" s="5">
        <v>3827470</v>
      </c>
      <c r="I320" s="5"/>
      <c r="J320" s="5">
        <v>8135893</v>
      </c>
    </row>
    <row r="321" spans="1:10" x14ac:dyDescent="0.25">
      <c r="A321" s="4" t="s">
        <v>98</v>
      </c>
      <c r="B321" s="5"/>
      <c r="C321" s="5"/>
      <c r="D321" s="5">
        <v>873410</v>
      </c>
      <c r="E321" s="5"/>
      <c r="F321" s="5"/>
      <c r="G321" s="5"/>
      <c r="H321" s="5">
        <v>900047</v>
      </c>
      <c r="I321" s="5"/>
      <c r="J321" s="5">
        <v>1773457</v>
      </c>
    </row>
    <row r="322" spans="1:10" x14ac:dyDescent="0.25">
      <c r="A322" s="4" t="s">
        <v>102</v>
      </c>
      <c r="B322" s="5"/>
      <c r="C322" s="5"/>
      <c r="D322" s="5">
        <v>1361970</v>
      </c>
      <c r="E322" s="5"/>
      <c r="F322" s="5"/>
      <c r="G322" s="5"/>
      <c r="H322" s="5">
        <v>2993057</v>
      </c>
      <c r="I322" s="5"/>
      <c r="J322" s="5">
        <v>4355027</v>
      </c>
    </row>
    <row r="323" spans="1:10" x14ac:dyDescent="0.25">
      <c r="A323" s="4" t="s">
        <v>108</v>
      </c>
      <c r="B323" s="5"/>
      <c r="C323" s="5"/>
      <c r="D323" s="5">
        <v>111356</v>
      </c>
      <c r="E323" s="5"/>
      <c r="F323" s="5"/>
      <c r="G323" s="5"/>
      <c r="H323" s="5">
        <v>315235</v>
      </c>
      <c r="I323" s="5"/>
      <c r="J323" s="5">
        <v>426591</v>
      </c>
    </row>
    <row r="324" spans="1:10" x14ac:dyDescent="0.25">
      <c r="A324" s="4" t="s">
        <v>128</v>
      </c>
      <c r="B324" s="5"/>
      <c r="C324" s="5"/>
      <c r="D324" s="5">
        <v>2976299</v>
      </c>
      <c r="E324" s="5"/>
      <c r="F324" s="5"/>
      <c r="G324" s="5"/>
      <c r="H324" s="5">
        <v>5161650</v>
      </c>
      <c r="I324" s="5"/>
      <c r="J324" s="5">
        <v>8137949</v>
      </c>
    </row>
    <row r="325" spans="1:10" x14ac:dyDescent="0.25">
      <c r="A325" s="4" t="s">
        <v>137</v>
      </c>
      <c r="B325" s="5"/>
      <c r="C325" s="5"/>
      <c r="D325" s="5">
        <v>16216576</v>
      </c>
      <c r="E325" s="5">
        <v>20000</v>
      </c>
      <c r="F325" s="5"/>
      <c r="G325" s="5">
        <v>6327</v>
      </c>
      <c r="H325" s="5">
        <v>21829576</v>
      </c>
      <c r="I325" s="5"/>
      <c r="J325" s="5">
        <v>38072479</v>
      </c>
    </row>
    <row r="326" spans="1:10" x14ac:dyDescent="0.25">
      <c r="A326" s="4" t="s">
        <v>142</v>
      </c>
      <c r="B326" s="5"/>
      <c r="C326" s="5"/>
      <c r="D326" s="5">
        <v>274971</v>
      </c>
      <c r="E326" s="5"/>
      <c r="F326" s="5"/>
      <c r="G326" s="5"/>
      <c r="H326" s="5">
        <v>417165</v>
      </c>
      <c r="I326" s="5"/>
      <c r="J326" s="5">
        <v>692136</v>
      </c>
    </row>
    <row r="327" spans="1:10" x14ac:dyDescent="0.25">
      <c r="A327" s="4" t="s">
        <v>144</v>
      </c>
      <c r="B327" s="5"/>
      <c r="C327" s="5"/>
      <c r="D327" s="5">
        <v>1505148</v>
      </c>
      <c r="E327" s="5"/>
      <c r="F327" s="5"/>
      <c r="G327" s="5"/>
      <c r="H327" s="5">
        <v>1215515</v>
      </c>
      <c r="I327" s="5"/>
      <c r="J327" s="5">
        <v>2720663</v>
      </c>
    </row>
    <row r="328" spans="1:10" x14ac:dyDescent="0.25">
      <c r="A328" s="4" t="s">
        <v>158</v>
      </c>
      <c r="B328" s="5"/>
      <c r="C328" s="5"/>
      <c r="D328" s="5">
        <v>3893486</v>
      </c>
      <c r="E328" s="5">
        <v>15000</v>
      </c>
      <c r="F328" s="5"/>
      <c r="G328" s="5">
        <v>29140</v>
      </c>
      <c r="H328" s="5">
        <v>2844897</v>
      </c>
      <c r="I328" s="5"/>
      <c r="J328" s="5">
        <v>6782523</v>
      </c>
    </row>
    <row r="329" spans="1:10" x14ac:dyDescent="0.25">
      <c r="A329" s="4" t="s">
        <v>159</v>
      </c>
      <c r="B329" s="5"/>
      <c r="C329" s="5"/>
      <c r="D329" s="5">
        <v>19686727</v>
      </c>
      <c r="E329" s="5">
        <v>19528</v>
      </c>
      <c r="F329" s="5"/>
      <c r="G329" s="5"/>
      <c r="H329" s="5">
        <v>8736245</v>
      </c>
      <c r="I329" s="5"/>
      <c r="J329" s="5">
        <v>28442500</v>
      </c>
    </row>
    <row r="330" spans="1:10" x14ac:dyDescent="0.25">
      <c r="A330" s="4" t="s">
        <v>171</v>
      </c>
      <c r="B330" s="5"/>
      <c r="C330" s="5"/>
      <c r="D330" s="5">
        <v>3842731</v>
      </c>
      <c r="E330" s="5"/>
      <c r="F330" s="5"/>
      <c r="G330" s="5">
        <v>200</v>
      </c>
      <c r="H330" s="5">
        <v>21778194</v>
      </c>
      <c r="I330" s="5"/>
      <c r="J330" s="5">
        <v>25621125</v>
      </c>
    </row>
    <row r="331" spans="1:10" x14ac:dyDescent="0.25">
      <c r="A331" s="4" t="s">
        <v>180</v>
      </c>
      <c r="B331" s="5"/>
      <c r="C331" s="5"/>
      <c r="D331" s="5">
        <v>108648</v>
      </c>
      <c r="E331" s="5"/>
      <c r="F331" s="5"/>
      <c r="G331" s="5"/>
      <c r="H331" s="5">
        <v>357070</v>
      </c>
      <c r="I331" s="5"/>
      <c r="J331" s="5">
        <v>465718</v>
      </c>
    </row>
    <row r="332" spans="1:10" x14ac:dyDescent="0.25">
      <c r="A332" s="4" t="s">
        <v>182</v>
      </c>
      <c r="B332" s="5"/>
      <c r="C332" s="5"/>
      <c r="D332" s="5">
        <v>7088378</v>
      </c>
      <c r="E332" s="5">
        <v>18198</v>
      </c>
      <c r="F332" s="5"/>
      <c r="G332" s="5">
        <v>102696</v>
      </c>
      <c r="H332" s="5">
        <v>770369</v>
      </c>
      <c r="I332" s="5"/>
      <c r="J332" s="5">
        <v>7979641</v>
      </c>
    </row>
    <row r="333" spans="1:10" x14ac:dyDescent="0.25">
      <c r="A333" s="4" t="s">
        <v>185</v>
      </c>
      <c r="B333" s="5"/>
      <c r="C333" s="5"/>
      <c r="D333" s="5">
        <v>168671721</v>
      </c>
      <c r="E333" s="5">
        <v>29643</v>
      </c>
      <c r="F333" s="5">
        <v>21555</v>
      </c>
      <c r="G333" s="5">
        <v>1805874</v>
      </c>
      <c r="H333" s="5">
        <v>21898050</v>
      </c>
      <c r="I333" s="5"/>
      <c r="J333" s="5">
        <v>192426843</v>
      </c>
    </row>
    <row r="334" spans="1:10" x14ac:dyDescent="0.25">
      <c r="A334" s="4" t="s">
        <v>216</v>
      </c>
      <c r="B334" s="5">
        <v>19946</v>
      </c>
      <c r="C334" s="5">
        <v>155581</v>
      </c>
      <c r="D334" s="5">
        <v>1546765</v>
      </c>
      <c r="E334" s="5"/>
      <c r="F334" s="5"/>
      <c r="G334" s="5"/>
      <c r="H334" s="5">
        <v>2967131</v>
      </c>
      <c r="I334" s="5"/>
      <c r="J334" s="5">
        <v>4689423</v>
      </c>
    </row>
    <row r="335" spans="1:10" x14ac:dyDescent="0.25">
      <c r="A335" s="4" t="s">
        <v>217</v>
      </c>
      <c r="B335" s="5"/>
      <c r="C335" s="5"/>
      <c r="D335" s="5">
        <v>4986649</v>
      </c>
      <c r="E335" s="5">
        <v>508950</v>
      </c>
      <c r="F335" s="5"/>
      <c r="G335" s="5">
        <v>200</v>
      </c>
      <c r="H335" s="5">
        <v>9418870</v>
      </c>
      <c r="I335" s="5"/>
      <c r="J335" s="5">
        <v>14914669</v>
      </c>
    </row>
    <row r="336" spans="1:10" x14ac:dyDescent="0.25">
      <c r="A336" s="4" t="s">
        <v>227</v>
      </c>
      <c r="B336" s="5"/>
      <c r="C336" s="5"/>
      <c r="D336" s="5">
        <v>2720087</v>
      </c>
      <c r="E336" s="5"/>
      <c r="F336" s="5"/>
      <c r="G336" s="5">
        <v>80</v>
      </c>
      <c r="H336" s="5">
        <v>3210686</v>
      </c>
      <c r="I336" s="5"/>
      <c r="J336" s="5">
        <v>5930853</v>
      </c>
    </row>
    <row r="337" spans="1:10" x14ac:dyDescent="0.25">
      <c r="A337" s="4" t="s">
        <v>239</v>
      </c>
      <c r="B337" s="5"/>
      <c r="C337" s="5"/>
      <c r="D337" s="5">
        <v>573729</v>
      </c>
      <c r="E337" s="5"/>
      <c r="F337" s="5"/>
      <c r="G337" s="5"/>
      <c r="H337" s="5">
        <v>363912</v>
      </c>
      <c r="I337" s="5"/>
      <c r="J337" s="5">
        <v>937641</v>
      </c>
    </row>
    <row r="338" spans="1:10" x14ac:dyDescent="0.25">
      <c r="A338" s="4" t="s">
        <v>247</v>
      </c>
      <c r="B338" s="5"/>
      <c r="C338" s="5"/>
      <c r="D338" s="5">
        <v>1859527</v>
      </c>
      <c r="E338" s="5"/>
      <c r="F338" s="5"/>
      <c r="G338" s="5"/>
      <c r="H338" s="5">
        <v>2390357</v>
      </c>
      <c r="I338" s="5"/>
      <c r="J338" s="5">
        <v>4249884</v>
      </c>
    </row>
    <row r="339" spans="1:10" x14ac:dyDescent="0.25">
      <c r="A339" s="4" t="s">
        <v>248</v>
      </c>
      <c r="B339" s="5"/>
      <c r="C339" s="5">
        <v>19804</v>
      </c>
      <c r="D339" s="5">
        <v>644999</v>
      </c>
      <c r="E339" s="5">
        <v>205316</v>
      </c>
      <c r="F339" s="5"/>
      <c r="G339" s="5"/>
      <c r="H339" s="5">
        <v>1203715</v>
      </c>
      <c r="I339" s="5"/>
      <c r="J339" s="5">
        <v>2073834</v>
      </c>
    </row>
    <row r="340" spans="1:10" x14ac:dyDescent="0.25">
      <c r="A340" s="4" t="s">
        <v>257</v>
      </c>
      <c r="B340" s="5"/>
      <c r="C340" s="5"/>
      <c r="D340" s="5">
        <v>2585304</v>
      </c>
      <c r="E340" s="5"/>
      <c r="F340" s="5"/>
      <c r="G340" s="5">
        <v>40</v>
      </c>
      <c r="H340" s="5">
        <v>7453984</v>
      </c>
      <c r="I340" s="5"/>
      <c r="J340" s="5">
        <v>10039328</v>
      </c>
    </row>
    <row r="341" spans="1:10" x14ac:dyDescent="0.25">
      <c r="A341" s="4" t="s">
        <v>261</v>
      </c>
      <c r="B341" s="5"/>
      <c r="C341" s="5"/>
      <c r="D341" s="5">
        <v>5803466</v>
      </c>
      <c r="E341" s="5"/>
      <c r="F341" s="5"/>
      <c r="G341" s="5">
        <v>220</v>
      </c>
      <c r="H341" s="5">
        <v>14756901</v>
      </c>
      <c r="I341" s="5"/>
      <c r="J341" s="5">
        <v>20560587</v>
      </c>
    </row>
    <row r="342" spans="1:10" x14ac:dyDescent="0.25">
      <c r="A342" s="4" t="s">
        <v>267</v>
      </c>
      <c r="B342" s="5">
        <v>72982</v>
      </c>
      <c r="C342" s="5">
        <v>104871</v>
      </c>
      <c r="D342" s="5">
        <v>4045558</v>
      </c>
      <c r="E342" s="5">
        <v>25925</v>
      </c>
      <c r="F342" s="5"/>
      <c r="G342" s="5">
        <v>320</v>
      </c>
      <c r="H342" s="5">
        <v>10091666</v>
      </c>
      <c r="I342" s="5"/>
      <c r="J342" s="5">
        <v>14341322</v>
      </c>
    </row>
    <row r="343" spans="1:10" x14ac:dyDescent="0.25">
      <c r="A343" s="4" t="s">
        <v>269</v>
      </c>
      <c r="B343" s="5"/>
      <c r="C343" s="5"/>
      <c r="D343" s="5">
        <v>3980413</v>
      </c>
      <c r="E343" s="5"/>
      <c r="F343" s="5"/>
      <c r="G343" s="5">
        <v>400</v>
      </c>
      <c r="H343" s="5">
        <v>7812942</v>
      </c>
      <c r="I343" s="5"/>
      <c r="J343" s="5">
        <v>11793755</v>
      </c>
    </row>
    <row r="344" spans="1:10" x14ac:dyDescent="0.25">
      <c r="A344" s="4" t="s">
        <v>273</v>
      </c>
      <c r="B344" s="5"/>
      <c r="C344" s="5"/>
      <c r="D344" s="5">
        <v>1119612</v>
      </c>
      <c r="E344" s="5"/>
      <c r="F344" s="5"/>
      <c r="G344" s="5">
        <v>20</v>
      </c>
      <c r="H344" s="5">
        <v>594652</v>
      </c>
      <c r="I344" s="5"/>
      <c r="J344" s="5">
        <v>1714284</v>
      </c>
    </row>
    <row r="345" spans="1:10" x14ac:dyDescent="0.25">
      <c r="A345" s="4" t="s">
        <v>285</v>
      </c>
      <c r="B345" s="5"/>
      <c r="C345" s="5"/>
      <c r="D345" s="5">
        <v>696699</v>
      </c>
      <c r="E345" s="5"/>
      <c r="F345" s="5"/>
      <c r="G345" s="5">
        <v>20</v>
      </c>
      <c r="H345" s="5">
        <v>623014</v>
      </c>
      <c r="I345" s="5"/>
      <c r="J345" s="5">
        <v>1319733</v>
      </c>
    </row>
    <row r="346" spans="1:10" x14ac:dyDescent="0.25">
      <c r="A346" s="4" t="s">
        <v>298</v>
      </c>
      <c r="B346" s="5"/>
      <c r="C346" s="5"/>
      <c r="D346" s="5">
        <v>929423</v>
      </c>
      <c r="E346" s="5"/>
      <c r="F346" s="5"/>
      <c r="G346" s="5"/>
      <c r="H346" s="5">
        <v>327420</v>
      </c>
      <c r="I346" s="5"/>
      <c r="J346" s="5">
        <v>1256843</v>
      </c>
    </row>
    <row r="347" spans="1:10" x14ac:dyDescent="0.25">
      <c r="A347" s="4" t="s">
        <v>310</v>
      </c>
      <c r="B347" s="5"/>
      <c r="C347" s="5"/>
      <c r="D347" s="5">
        <v>2796347</v>
      </c>
      <c r="E347" s="5"/>
      <c r="F347" s="5"/>
      <c r="G347" s="5">
        <v>400</v>
      </c>
      <c r="H347" s="5">
        <v>3986312</v>
      </c>
      <c r="I347" s="5"/>
      <c r="J347" s="5">
        <v>6783059</v>
      </c>
    </row>
    <row r="348" spans="1:10" x14ac:dyDescent="0.25">
      <c r="A348" s="4" t="s">
        <v>311</v>
      </c>
      <c r="B348" s="5"/>
      <c r="C348" s="5"/>
      <c r="D348" s="5">
        <v>5048586</v>
      </c>
      <c r="E348" s="5"/>
      <c r="F348" s="5"/>
      <c r="G348" s="5"/>
      <c r="H348" s="5">
        <v>1433897</v>
      </c>
      <c r="I348" s="5"/>
      <c r="J348" s="5">
        <v>6482483</v>
      </c>
    </row>
    <row r="349" spans="1:10" x14ac:dyDescent="0.25">
      <c r="A349" s="4" t="s">
        <v>321</v>
      </c>
      <c r="B349" s="5"/>
      <c r="C349" s="5"/>
      <c r="D349" s="5">
        <v>1282976</v>
      </c>
      <c r="E349" s="5"/>
      <c r="F349" s="5"/>
      <c r="G349" s="5"/>
      <c r="H349" s="5">
        <v>1537387</v>
      </c>
      <c r="I349" s="5"/>
      <c r="J349" s="5">
        <v>2820363</v>
      </c>
    </row>
    <row r="350" spans="1:10" x14ac:dyDescent="0.25">
      <c r="A350" s="4" t="s">
        <v>333</v>
      </c>
      <c r="B350" s="5"/>
      <c r="C350" s="5">
        <v>19180</v>
      </c>
      <c r="D350" s="5">
        <v>8118251</v>
      </c>
      <c r="E350" s="5"/>
      <c r="F350" s="5"/>
      <c r="G350" s="5">
        <v>60</v>
      </c>
      <c r="H350" s="5">
        <v>7148907</v>
      </c>
      <c r="I350" s="5"/>
      <c r="J350" s="5">
        <v>15286398</v>
      </c>
    </row>
    <row r="351" spans="1:10" x14ac:dyDescent="0.25">
      <c r="A351" s="4" t="s">
        <v>334</v>
      </c>
      <c r="B351" s="5"/>
      <c r="C351" s="5"/>
      <c r="D351" s="5">
        <v>15955148</v>
      </c>
      <c r="E351" s="5">
        <v>715809</v>
      </c>
      <c r="F351" s="5"/>
      <c r="G351" s="5">
        <v>1334481</v>
      </c>
      <c r="H351" s="5">
        <v>53153341</v>
      </c>
      <c r="I351" s="5"/>
      <c r="J351" s="5">
        <v>71158779</v>
      </c>
    </row>
    <row r="352" spans="1:10" x14ac:dyDescent="0.25">
      <c r="A352" s="3" t="s">
        <v>366</v>
      </c>
      <c r="B352" s="5"/>
      <c r="C352" s="5"/>
      <c r="D352" s="5"/>
      <c r="E352" s="5"/>
      <c r="F352" s="5"/>
      <c r="G352" s="5"/>
      <c r="H352" s="5"/>
      <c r="I352" s="5"/>
      <c r="J352" s="5"/>
    </row>
    <row r="353" spans="1:10" x14ac:dyDescent="0.25">
      <c r="A353" s="4" t="s">
        <v>366</v>
      </c>
      <c r="B353" s="5"/>
      <c r="C353" s="5"/>
      <c r="D353" s="5"/>
      <c r="E353" s="5"/>
      <c r="F353" s="5"/>
      <c r="G353" s="5"/>
      <c r="H353" s="5"/>
      <c r="I353" s="5"/>
      <c r="J353" s="5"/>
    </row>
    <row r="354" spans="1:10" x14ac:dyDescent="0.25">
      <c r="A354" s="3" t="s">
        <v>351</v>
      </c>
      <c r="B354" s="5">
        <v>613188246</v>
      </c>
      <c r="C354" s="5">
        <v>5012073</v>
      </c>
      <c r="D354" s="5">
        <v>3407001026</v>
      </c>
      <c r="E354" s="5">
        <v>124556534</v>
      </c>
      <c r="F354" s="5">
        <v>125558836</v>
      </c>
      <c r="G354" s="5">
        <v>123902299</v>
      </c>
      <c r="H354" s="5">
        <v>2928442239</v>
      </c>
      <c r="I354" s="5"/>
      <c r="J354" s="5">
        <v>7327661253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2014 Q1</vt:lpstr>
      <vt:lpstr>2014 Q2</vt:lpstr>
      <vt:lpstr>2014 Q2 Raw Data</vt:lpstr>
      <vt:lpstr>2014 Q3</vt:lpstr>
      <vt:lpstr>2014 Q4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Ramaano.Nembahe</dc:creator>
  <cp:lastModifiedBy>Thabisho Kgaditsi</cp:lastModifiedBy>
  <cp:lastPrinted>2015-01-19T08:03:06Z</cp:lastPrinted>
  <dcterms:created xsi:type="dcterms:W3CDTF">2014-05-14T07:38:18Z</dcterms:created>
  <dcterms:modified xsi:type="dcterms:W3CDTF">2015-12-01T07:00:38Z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